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yama-s\Desktop\"/>
    </mc:Choice>
  </mc:AlternateContent>
  <xr:revisionPtr revIDLastSave="0" documentId="13_ncr:1_{93CFA3DA-28B1-4053-8737-27A0C2A8BBE9}" xr6:coauthVersionLast="45" xr6:coauthVersionMax="45" xr10:uidLastSave="{00000000-0000-0000-0000-000000000000}"/>
  <bookViews>
    <workbookView xWindow="-2340" yWindow="15" windowWidth="28605" windowHeight="15285" xr2:uid="{00000000-000D-0000-FFFF-FFFF00000000}"/>
  </bookViews>
  <sheets>
    <sheet name="申込書" sheetId="11" r:id="rId1"/>
  </sheets>
  <definedNames>
    <definedName name="_xlnm.Print_Area" localSheetId="0">申込書!$B$1:$AI$66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33" i="11" l="1"/>
  <c r="AG33" i="11"/>
</calcChain>
</file>

<file path=xl/sharedStrings.xml><?xml version="1.0" encoding="utf-8"?>
<sst xmlns="http://schemas.openxmlformats.org/spreadsheetml/2006/main" count="295" uniqueCount="161">
  <si>
    <t>公益社団法人奈良県看護協会</t>
    <rPh sb="0" eb="2">
      <t>コウエキ</t>
    </rPh>
    <rPh sb="2" eb="4">
      <t>シャダン</t>
    </rPh>
    <rPh sb="4" eb="6">
      <t>ホウジン</t>
    </rPh>
    <rPh sb="6" eb="9">
      <t>ナラケン</t>
    </rPh>
    <rPh sb="9" eb="11">
      <t>カンゴ</t>
    </rPh>
    <rPh sb="11" eb="13">
      <t>キョウカイ</t>
    </rPh>
    <phoneticPr fontId="2"/>
  </si>
  <si>
    <t>ふりがな</t>
    <phoneticPr fontId="2"/>
  </si>
  <si>
    <t>氏　名</t>
    <phoneticPr fontId="2"/>
  </si>
  <si>
    <t>月</t>
    <rPh sb="0" eb="1">
      <t>ガツ</t>
    </rPh>
    <phoneticPr fontId="2"/>
  </si>
  <si>
    <t>)</t>
    <phoneticPr fontId="2"/>
  </si>
  <si>
    <t>施設名</t>
    <rPh sb="0" eb="2">
      <t>シセツ</t>
    </rPh>
    <rPh sb="2" eb="3">
      <t>メイ</t>
    </rPh>
    <phoneticPr fontId="2"/>
  </si>
  <si>
    <t>施設FAX</t>
    <rPh sb="0" eb="2">
      <t>シセツ</t>
    </rPh>
    <phoneticPr fontId="2"/>
  </si>
  <si>
    <t>（</t>
    <phoneticPr fontId="2"/>
  </si>
  <si>
    <t>枠外</t>
    <rPh sb="0" eb="2">
      <t>ワクガイ</t>
    </rPh>
    <phoneticPr fontId="2"/>
  </si>
  <si>
    <t>0744-25-4014</t>
    <phoneticPr fontId="2"/>
  </si>
  <si>
    <t>0744-24-7703</t>
    <phoneticPr fontId="2"/>
  </si>
  <si>
    <t>施設住所</t>
    <rPh sb="0" eb="2">
      <t>シセツ</t>
    </rPh>
    <rPh sb="2" eb="4">
      <t>ジュウショ</t>
    </rPh>
    <phoneticPr fontId="2"/>
  </si>
  <si>
    <t>〒</t>
    <phoneticPr fontId="2"/>
  </si>
  <si>
    <t>部署内線</t>
    <rPh sb="0" eb="2">
      <t>ブショ</t>
    </rPh>
    <rPh sb="2" eb="4">
      <t>ナイセン</t>
    </rPh>
    <phoneticPr fontId="2"/>
  </si>
  <si>
    <t>呼出部署名</t>
    <rPh sb="0" eb="2">
      <t>ヨビダ</t>
    </rPh>
    <rPh sb="2" eb="4">
      <t>ブショ</t>
    </rPh>
    <rPh sb="4" eb="5">
      <t>メイ</t>
    </rPh>
    <phoneticPr fontId="2"/>
  </si>
  <si>
    <t>施設TEL</t>
    <phoneticPr fontId="2"/>
  </si>
  <si>
    <t>634-0813</t>
    <phoneticPr fontId="2"/>
  </si>
  <si>
    <t>内では、</t>
    <rPh sb="0" eb="1">
      <t>ナイ</t>
    </rPh>
    <phoneticPr fontId="2"/>
  </si>
  <si>
    <t>プルダウンで選択できます</t>
    <rPh sb="6" eb="8">
      <t>センタク</t>
    </rPh>
    <phoneticPr fontId="2"/>
  </si>
  <si>
    <t>入力・記載見本と説明</t>
    <rPh sb="0" eb="2">
      <t>ニュウリョク</t>
    </rPh>
    <rPh sb="3" eb="5">
      <t>キサイ</t>
    </rPh>
    <rPh sb="5" eb="7">
      <t>ミホン</t>
    </rPh>
    <rPh sb="8" eb="10">
      <t>セツメイ</t>
    </rPh>
    <phoneticPr fontId="2"/>
  </si>
  <si>
    <t>奈良県橿原市四条町123-456</t>
    <rPh sb="0" eb="3">
      <t>ナラケン</t>
    </rPh>
    <rPh sb="3" eb="6">
      <t>カシハラシ</t>
    </rPh>
    <rPh sb="6" eb="9">
      <t>シジョウチョウ</t>
    </rPh>
    <phoneticPr fontId="2"/>
  </si>
  <si>
    <t>　</t>
    <phoneticPr fontId="2"/>
  </si>
  <si>
    <t>演題登録申込書</t>
    <phoneticPr fontId="2"/>
  </si>
  <si>
    <t>発表
形式</t>
    <rPh sb="0" eb="2">
      <t>ハッピョウ</t>
    </rPh>
    <rPh sb="3" eb="5">
      <t>ケイシキ</t>
    </rPh>
    <phoneticPr fontId="2"/>
  </si>
  <si>
    <t>ファイル受信可のメール連絡先</t>
    <rPh sb="6" eb="7">
      <t>カ</t>
    </rPh>
    <phoneticPr fontId="2"/>
  </si>
  <si>
    <t>演題名</t>
    <rPh sb="0" eb="2">
      <t>エンダイ</t>
    </rPh>
    <rPh sb="2" eb="3">
      <t>メイ</t>
    </rPh>
    <phoneticPr fontId="2"/>
  </si>
  <si>
    <t>副題</t>
    <rPh sb="0" eb="2">
      <t>フクダイ</t>
    </rPh>
    <phoneticPr fontId="2"/>
  </si>
  <si>
    <t>090-1234-5678</t>
    <phoneticPr fontId="2"/>
  </si>
  <si>
    <t>会員No.</t>
    <rPh sb="0" eb="2">
      <t>カイイン</t>
    </rPh>
    <phoneticPr fontId="2"/>
  </si>
  <si>
    <t>奈良県看護協会</t>
    <rPh sb="0" eb="3">
      <t>ナラケン</t>
    </rPh>
    <rPh sb="3" eb="5">
      <t>カンゴ</t>
    </rPh>
    <rPh sb="5" eb="7">
      <t>キョウカイ</t>
    </rPh>
    <phoneticPr fontId="2"/>
  </si>
  <si>
    <t>会員手続中→</t>
  </si>
  <si>
    <t>会員・非会員</t>
  </si>
  <si>
    <t>会員[入会中]→</t>
  </si>
  <si>
    <t>連絡がつかない時のみ使用します</t>
    <rPh sb="0" eb="2">
      <t>レンラク</t>
    </rPh>
    <phoneticPr fontId="2"/>
  </si>
  <si>
    <t>7階北病棟</t>
    <phoneticPr fontId="2"/>
  </si>
  <si>
    <t>　研究または看護実践内容を表すキーワードを、３つ記載する</t>
    <rPh sb="1" eb="3">
      <t>ケンキュウ</t>
    </rPh>
    <rPh sb="6" eb="8">
      <t>カンゴ</t>
    </rPh>
    <rPh sb="8" eb="10">
      <t>ジッセン</t>
    </rPh>
    <phoneticPr fontId="2"/>
  </si>
  <si>
    <t>非会員</t>
  </si>
  <si>
    <t>※職種</t>
    <rPh sb="1" eb="3">
      <t>ショクシュ</t>
    </rPh>
    <phoneticPr fontId="2"/>
  </si>
  <si>
    <r>
      <t>【共同研究・共同実践者情報】</t>
    </r>
    <r>
      <rPr>
        <sz val="9"/>
        <color theme="1"/>
        <rFont val="HGPｺﾞｼｯｸM"/>
        <family val="3"/>
        <charset val="128"/>
      </rPr>
      <t>抄録に掲載する看護職は会員であることが必要→※他職種(非会員)は職種を記載する</t>
    </r>
    <rPh sb="1" eb="3">
      <t>キョウドウ</t>
    </rPh>
    <rPh sb="3" eb="5">
      <t>ケンキュウ</t>
    </rPh>
    <rPh sb="6" eb="8">
      <t>キョウドウ</t>
    </rPh>
    <rPh sb="8" eb="10">
      <t>ジッセン</t>
    </rPh>
    <rPh sb="10" eb="11">
      <t>シャ</t>
    </rPh>
    <rPh sb="11" eb="13">
      <t>ジョウホウ</t>
    </rPh>
    <rPh sb="14" eb="16">
      <t>ショウロク</t>
    </rPh>
    <rPh sb="17" eb="19">
      <t>ケイサイ</t>
    </rPh>
    <rPh sb="21" eb="24">
      <t>カンゴショク</t>
    </rPh>
    <rPh sb="25" eb="27">
      <t>カイイン</t>
    </rPh>
    <rPh sb="33" eb="35">
      <t>ヒツヨウ</t>
    </rPh>
    <rPh sb="37" eb="38">
      <t>ホカ</t>
    </rPh>
    <rPh sb="38" eb="40">
      <t>ショクシュ</t>
    </rPh>
    <rPh sb="41" eb="44">
      <t>ヒカイイン</t>
    </rPh>
    <rPh sb="46" eb="48">
      <t>ショクシュ</t>
    </rPh>
    <rPh sb="49" eb="51">
      <t>キサイ</t>
    </rPh>
    <phoneticPr fontId="2"/>
  </si>
  <si>
    <t>共同者氏名</t>
    <rPh sb="0" eb="2">
      <t>キョウドウ</t>
    </rPh>
    <rPh sb="2" eb="3">
      <t>シャ</t>
    </rPh>
    <rPh sb="3" eb="5">
      <t>シメイ</t>
    </rPh>
    <phoneticPr fontId="2"/>
  </si>
  <si>
    <t>高沢 裕次郎</t>
    <phoneticPr fontId="2"/>
  </si>
  <si>
    <t>朝倉 いずみ</t>
    <rPh sb="0" eb="2">
      <t>アサクラ</t>
    </rPh>
    <phoneticPr fontId="2"/>
  </si>
  <si>
    <t>高杉 健太郎</t>
    <phoneticPr fontId="2"/>
  </si>
  <si>
    <t>医師</t>
    <rPh sb="0" eb="2">
      <t>イシ</t>
    </rPh>
    <phoneticPr fontId="2"/>
  </si>
  <si>
    <t>新入会(番号待ち)</t>
    <rPh sb="0" eb="1">
      <t>シン</t>
    </rPh>
    <rPh sb="1" eb="3">
      <t>ニュウカイ</t>
    </rPh>
    <rPh sb="4" eb="6">
      <t>バンゴウ</t>
    </rPh>
    <rPh sb="6" eb="7">
      <t>マ</t>
    </rPh>
    <phoneticPr fontId="2"/>
  </si>
  <si>
    <t>narahana@kango.or.jp</t>
    <phoneticPr fontId="2"/>
  </si>
  <si>
    <t>※他府県協会の会員は会員番号と府県を記載</t>
    <rPh sb="2" eb="4">
      <t>フケン</t>
    </rPh>
    <rPh sb="4" eb="6">
      <t>キョウカイ</t>
    </rPh>
    <rPh sb="7" eb="9">
      <t>カイイン</t>
    </rPh>
    <rPh sb="10" eb="12">
      <t>カイイン</t>
    </rPh>
    <rPh sb="12" eb="14">
      <t>バンゴウ</t>
    </rPh>
    <rPh sb="15" eb="17">
      <t>フケン</t>
    </rPh>
    <phoneticPr fontId="2"/>
  </si>
  <si>
    <r>
      <t>【共同研究・共同実践者情報】</t>
    </r>
    <r>
      <rPr>
        <sz val="9"/>
        <color theme="1"/>
        <rFont val="HGPｺﾞｼｯｸM"/>
        <family val="3"/>
        <charset val="128"/>
      </rPr>
      <t>抄録に掲載する看護職は会員であることが必要→他職種(非会員)は※職種欄を記載する</t>
    </r>
    <rPh sb="1" eb="3">
      <t>キョウドウ</t>
    </rPh>
    <rPh sb="3" eb="5">
      <t>ケンキュウ</t>
    </rPh>
    <rPh sb="6" eb="8">
      <t>キョウドウ</t>
    </rPh>
    <rPh sb="8" eb="10">
      <t>ジッセン</t>
    </rPh>
    <rPh sb="10" eb="11">
      <t>シャ</t>
    </rPh>
    <rPh sb="11" eb="13">
      <t>ジョウホウ</t>
    </rPh>
    <rPh sb="14" eb="16">
      <t>ショウロク</t>
    </rPh>
    <rPh sb="17" eb="19">
      <t>ケイサイ</t>
    </rPh>
    <rPh sb="21" eb="24">
      <t>カンゴショク</t>
    </rPh>
    <rPh sb="25" eb="27">
      <t>カイイン</t>
    </rPh>
    <rPh sb="33" eb="35">
      <t>ヒツヨウ</t>
    </rPh>
    <rPh sb="36" eb="37">
      <t>ホカ</t>
    </rPh>
    <rPh sb="37" eb="39">
      <t>ショクシュ</t>
    </rPh>
    <rPh sb="40" eb="43">
      <t>ヒカイイン</t>
    </rPh>
    <rPh sb="46" eb="48">
      <t>ショクシュ</t>
    </rPh>
    <rPh sb="48" eb="49">
      <t>ラン</t>
    </rPh>
    <rPh sb="50" eb="52">
      <t>キサイ</t>
    </rPh>
    <phoneticPr fontId="2"/>
  </si>
  <si>
    <t>他府県看護職(非会員)は府県名と職種記載</t>
    <rPh sb="1" eb="3">
      <t>フケン</t>
    </rPh>
    <rPh sb="3" eb="6">
      <t>カンゴショク</t>
    </rPh>
    <rPh sb="7" eb="8">
      <t>ヒ</t>
    </rPh>
    <rPh sb="8" eb="10">
      <t>カイイン</t>
    </rPh>
    <rPh sb="12" eb="14">
      <t>フケン</t>
    </rPh>
    <rPh sb="14" eb="15">
      <t>メイ</t>
    </rPh>
    <rPh sb="16" eb="18">
      <t>ショクシュ</t>
    </rPh>
    <rPh sb="18" eb="20">
      <t>キサイ</t>
    </rPh>
    <phoneticPr fontId="2"/>
  </si>
  <si>
    <t>予備連絡先</t>
    <rPh sb="0" eb="2">
      <t>ヨビ</t>
    </rPh>
    <rPh sb="2" eb="5">
      <t>レンラクサキ</t>
    </rPh>
    <phoneticPr fontId="2"/>
  </si>
  <si>
    <t>予備連絡先(携帯等に連絡欲しい方は記載)</t>
    <rPh sb="0" eb="2">
      <t>ヨビ</t>
    </rPh>
    <rPh sb="2" eb="5">
      <t>レンラクサキ</t>
    </rPh>
    <phoneticPr fontId="2"/>
  </si>
  <si>
    <t>予備はメール返信がなく、施設の</t>
    <rPh sb="0" eb="2">
      <t>ヨビ</t>
    </rPh>
    <rPh sb="6" eb="8">
      <t>ヘンシン</t>
    </rPh>
    <rPh sb="12" eb="14">
      <t>シセツ</t>
    </rPh>
    <phoneticPr fontId="2"/>
  </si>
  <si>
    <r>
      <t>【発表者情報】要</t>
    </r>
    <r>
      <rPr>
        <sz val="9"/>
        <color theme="1"/>
        <rFont val="HGPｺﾞｼｯｸM"/>
        <family val="3"/>
        <charset val="128"/>
      </rPr>
      <t>会員</t>
    </r>
    <r>
      <rPr>
        <sz val="11"/>
        <color theme="1"/>
        <rFont val="HGPｺﾞｼｯｸM"/>
        <family val="3"/>
        <charset val="128"/>
      </rPr>
      <t xml:space="preserve"> </t>
    </r>
    <r>
      <rPr>
        <sz val="9"/>
        <color theme="1"/>
        <rFont val="HGPｺﾞｼｯｸM"/>
        <family val="3"/>
        <charset val="128"/>
      </rPr>
      <t>※連絡先は日中に連絡が可能な電話番号を記載する</t>
    </r>
    <rPh sb="1" eb="4">
      <t>ハッピョウシャ</t>
    </rPh>
    <rPh sb="4" eb="6">
      <t>ジョウホウ</t>
    </rPh>
    <rPh sb="7" eb="8">
      <t>ヨウ</t>
    </rPh>
    <rPh sb="12" eb="14">
      <t>レンラク</t>
    </rPh>
    <rPh sb="14" eb="15">
      <t>サキ</t>
    </rPh>
    <rPh sb="16" eb="18">
      <t>ニッチュウ</t>
    </rPh>
    <rPh sb="19" eb="21">
      <t>レンラク</t>
    </rPh>
    <rPh sb="22" eb="24">
      <t>カノウ</t>
    </rPh>
    <rPh sb="25" eb="27">
      <t>デンワ</t>
    </rPh>
    <rPh sb="27" eb="29">
      <t>バンゴウ</t>
    </rPh>
    <rPh sb="30" eb="32">
      <t>キサイ</t>
    </rPh>
    <phoneticPr fontId="2"/>
  </si>
  <si>
    <r>
      <t xml:space="preserve"> No.</t>
    </r>
    <r>
      <rPr>
        <sz val="8"/>
        <color theme="1"/>
        <rFont val="Segoe UI Symbol"/>
        <family val="2"/>
      </rPr>
      <t>▶</t>
    </r>
    <phoneticPr fontId="2"/>
  </si>
  <si>
    <r>
      <t xml:space="preserve"> 処理</t>
    </r>
    <r>
      <rPr>
        <sz val="8"/>
        <color theme="1"/>
        <rFont val="Segoe UI Symbol"/>
        <family val="2"/>
      </rPr>
      <t>▶</t>
    </r>
    <rPh sb="1" eb="3">
      <t>ショリ</t>
    </rPh>
    <phoneticPr fontId="2"/>
  </si>
  <si>
    <t>群</t>
    <rPh sb="0" eb="1">
      <t>グン</t>
    </rPh>
    <phoneticPr fontId="2"/>
  </si>
  <si>
    <t>席</t>
    <rPh sb="0" eb="1">
      <t>セキ</t>
    </rPh>
    <phoneticPr fontId="2"/>
  </si>
  <si>
    <t>決定後</t>
    <rPh sb="0" eb="2">
      <t>ケッテイ</t>
    </rPh>
    <rPh sb="2" eb="3">
      <t>ゴ</t>
    </rPh>
    <phoneticPr fontId="2"/>
  </si>
  <si>
    <t xml:space="preserve"> 事務局</t>
    <rPh sb="1" eb="4">
      <t>ジムキョク</t>
    </rPh>
    <phoneticPr fontId="2"/>
  </si>
  <si>
    <t>原則、メールに連絡しますが連絡が</t>
    <rPh sb="0" eb="2">
      <t>ゲンソク</t>
    </rPh>
    <rPh sb="7" eb="9">
      <t>レンラク</t>
    </rPh>
    <phoneticPr fontId="2"/>
  </si>
  <si>
    <r>
      <t>倫理審査
の</t>
    </r>
    <r>
      <rPr>
        <b/>
        <sz val="9"/>
        <color theme="1"/>
        <rFont val="HGｺﾞｼｯｸM"/>
        <family val="3"/>
        <charset val="128"/>
      </rPr>
      <t>承認※</t>
    </r>
    <rPh sb="0" eb="2">
      <t>リンリ</t>
    </rPh>
    <rPh sb="2" eb="4">
      <t>シンサ</t>
    </rPh>
    <rPh sb="6" eb="8">
      <t>ショウニン</t>
    </rPh>
    <phoneticPr fontId="2"/>
  </si>
  <si>
    <t>承認済・申請中</t>
  </si>
  <si>
    <t>申請中：承認予定日→</t>
  </si>
  <si>
    <t>日</t>
    <rPh sb="0" eb="1">
      <t>ヒ</t>
    </rPh>
    <phoneticPr fontId="2"/>
  </si>
  <si>
    <t>申請日：</t>
    <rPh sb="0" eb="2">
      <t>シンセイ</t>
    </rPh>
    <rPh sb="2" eb="3">
      <t>ビ</t>
    </rPh>
    <phoneticPr fontId="2"/>
  </si>
  <si>
    <t>予定日：</t>
    <rPh sb="0" eb="2">
      <t>ヨテイ</t>
    </rPh>
    <rPh sb="2" eb="3">
      <t>ビ</t>
    </rPh>
    <phoneticPr fontId="2"/>
  </si>
  <si>
    <t>抄録原稿には、表題（副題）、キーワード（3個）、発表者、共同研究者、所属施設名を記載していますか</t>
    <phoneticPr fontId="2"/>
  </si>
  <si>
    <t>倫理委員会等の倫理審査を受けて承認を得ていますか</t>
    <phoneticPr fontId="2"/>
  </si>
  <si>
    <t>当該施設の倫理委員会等でデータ使用と公表の承認を得ていますか</t>
    <phoneticPr fontId="2"/>
  </si>
  <si>
    <t>内容を適切に表現している</t>
    <phoneticPr fontId="2"/>
  </si>
  <si>
    <t>この研究により何を明らかにしようとしているかが明確である</t>
    <phoneticPr fontId="2"/>
  </si>
  <si>
    <t>研究の意義が明確である</t>
    <phoneticPr fontId="2"/>
  </si>
  <si>
    <t>表題</t>
    <rPh sb="0" eb="2">
      <t>ヒョウダイ</t>
    </rPh>
    <phoneticPr fontId="2"/>
  </si>
  <si>
    <t>目的</t>
    <rPh sb="0" eb="2">
      <t>モクテキ</t>
    </rPh>
    <phoneticPr fontId="2"/>
  </si>
  <si>
    <t>背景</t>
    <rPh sb="0" eb="2">
      <t>ハイケイ</t>
    </rPh>
    <phoneticPr fontId="2"/>
  </si>
  <si>
    <t>研究方法は、研究目的・目標達成のために妥当である</t>
    <phoneticPr fontId="2"/>
  </si>
  <si>
    <t>対象は適切である</t>
    <phoneticPr fontId="2"/>
  </si>
  <si>
    <t>データ収集方法および手順を示している</t>
    <phoneticPr fontId="2"/>
  </si>
  <si>
    <t>分析方法は妥当である</t>
    <phoneticPr fontId="2"/>
  </si>
  <si>
    <t>方法</t>
    <rPh sb="0" eb="2">
      <t>ホウホウ</t>
    </rPh>
    <phoneticPr fontId="2"/>
  </si>
  <si>
    <t>結果</t>
    <rPh sb="0" eb="2">
      <t>ケッカ</t>
    </rPh>
    <phoneticPr fontId="2"/>
  </si>
  <si>
    <t>研究目的にそった結果を示している</t>
    <phoneticPr fontId="2"/>
  </si>
  <si>
    <t>事実を客観的に示している</t>
    <phoneticPr fontId="2"/>
  </si>
  <si>
    <t>得られた結果に基づいた解釈をしている</t>
    <phoneticPr fontId="2"/>
  </si>
  <si>
    <t>考察</t>
    <rPh sb="0" eb="2">
      <t>コウサツ</t>
    </rPh>
    <phoneticPr fontId="2"/>
  </si>
  <si>
    <t>研究目的にそった考察で一貫性がある</t>
    <phoneticPr fontId="2"/>
  </si>
  <si>
    <t>個人が特定されないように配慮している</t>
    <phoneticPr fontId="2"/>
  </si>
  <si>
    <t xml:space="preserve">① 倫理審査委員会名の表記は原則実名で記載している </t>
    <phoneticPr fontId="2"/>
  </si>
  <si>
    <t>看護実践に意味ある事実や知見がある</t>
    <phoneticPr fontId="2"/>
  </si>
  <si>
    <t>価値</t>
    <rPh sb="0" eb="2">
      <t>カチ</t>
    </rPh>
    <phoneticPr fontId="2"/>
  </si>
  <si>
    <t>A</t>
    <phoneticPr fontId="2"/>
  </si>
  <si>
    <t>B</t>
    <phoneticPr fontId="2"/>
  </si>
  <si>
    <t>C</t>
    <phoneticPr fontId="2"/>
  </si>
  <si>
    <t>③ 所属施設に正規の委員会がなく、倫理審査委員会に相当する機関で承認を得た場合は、</t>
    <phoneticPr fontId="2"/>
  </si>
  <si>
    <t xml:space="preserve">  『倫理審査委員会相当の機関』から承認を得たことを記載のうえ、『対象者から自由意思による承諾を得ていること』</t>
    <phoneticPr fontId="2"/>
  </si>
  <si>
    <t>採択</t>
    <phoneticPr fontId="2"/>
  </si>
  <si>
    <t>抄録選考基準Ａ及びＢの指摘内容について抄録を修正し、再提出する</t>
    <phoneticPr fontId="2"/>
  </si>
  <si>
    <t>不採択</t>
    <phoneticPr fontId="2"/>
  </si>
  <si>
    <t>抄録選考基準Ａ：方法と結果に著しい問題がある</t>
    <phoneticPr fontId="2"/>
  </si>
  <si>
    <t>抄録選考基準Ｂ：研究倫理に問題があるものや倫理的配慮に関する記載が全くない</t>
    <phoneticPr fontId="2"/>
  </si>
  <si>
    <t xml:space="preserve">抄録選考基準Ｃ：看護実践に意味ある事実や知見がない </t>
    <phoneticPr fontId="2"/>
  </si>
  <si>
    <t>抄録選考基準Ａ～Ｃすべてが適切である</t>
    <phoneticPr fontId="2"/>
  </si>
  <si>
    <t>2020年度日本看護学会抄録選考基準引用</t>
    <rPh sb="4" eb="5">
      <t>ネン</t>
    </rPh>
    <rPh sb="5" eb="6">
      <t>ド</t>
    </rPh>
    <rPh sb="6" eb="8">
      <t>ニホン</t>
    </rPh>
    <rPh sb="8" eb="10">
      <t>カンゴ</t>
    </rPh>
    <rPh sb="10" eb="12">
      <t>ガッカイ</t>
    </rPh>
    <rPh sb="12" eb="14">
      <t>ショウロク</t>
    </rPh>
    <rPh sb="14" eb="16">
      <t>センコウ</t>
    </rPh>
    <rPh sb="16" eb="18">
      <t>キジュン</t>
    </rPh>
    <rPh sb="18" eb="20">
      <t>インヨウ</t>
    </rPh>
    <phoneticPr fontId="2"/>
  </si>
  <si>
    <t>倫理的
配慮</t>
    <rPh sb="0" eb="3">
      <t>リンリテキ</t>
    </rPh>
    <phoneticPr fontId="2"/>
  </si>
  <si>
    <t>② 対象者が少なく個人が特定される場合は、実名ではなく『所属施設の倫理審査委員会』の承認を得たと記載している</t>
    <phoneticPr fontId="2"/>
  </si>
  <si>
    <t xml:space="preserve">  『不利益を回避するための配慮を実施したこと』を記載している</t>
    <phoneticPr fontId="2"/>
  </si>
  <si>
    <t>保留(修正済抄録で採否を決定)</t>
    <rPh sb="5" eb="6">
      <t>スミ</t>
    </rPh>
    <phoneticPr fontId="2"/>
  </si>
  <si>
    <t>総合
判定
基準</t>
    <phoneticPr fontId="2"/>
  </si>
  <si>
    <t>※承認・申請中、承認の報告について</t>
    <phoneticPr fontId="2"/>
  </si>
  <si>
    <t>原則、演題応募時には自施設の倫理審査や発表(公表)の承認を得ている必要があります。</t>
    <phoneticPr fontId="2"/>
  </si>
  <si>
    <t>参考）審査日程：前月末日申請締め切り ⇒ 当月上旬の委員会で書面審査 ⇒ 当月 15 日までに書面で結果通知となりますので、</t>
    <phoneticPr fontId="2"/>
  </si>
  <si>
    <t>応募期間に間に合うように申請してください。なお、申請方法等、看護協会ホームページの倫理審査委員会を参照してください。</t>
    <phoneticPr fontId="2"/>
  </si>
  <si>
    <t>研究発表は、抄録選考(採否)がありますが、実践報告発表は、選考(査読は実施)がありません。但し、倫理的側面に関する</t>
    <rPh sb="45" eb="46">
      <t>タダ</t>
    </rPh>
    <rPh sb="54" eb="55">
      <t>カン</t>
    </rPh>
    <phoneticPr fontId="2"/>
  </si>
  <si>
    <r>
      <t>抄録選考基準を確認したら　　を</t>
    </r>
    <r>
      <rPr>
        <sz val="8"/>
        <color theme="1"/>
        <rFont val="Segoe UI Symbol"/>
        <family val="2"/>
      </rPr>
      <t>✔</t>
    </r>
    <r>
      <rPr>
        <sz val="8"/>
        <color theme="1"/>
        <rFont val="HGｺﾞｼｯｸM"/>
        <family val="2"/>
        <charset val="128"/>
      </rPr>
      <t>してください</t>
    </r>
    <rPh sb="0" eb="2">
      <t>ショウロク</t>
    </rPh>
    <rPh sb="2" eb="4">
      <t>センコウ</t>
    </rPh>
    <rPh sb="4" eb="6">
      <t>キジュン</t>
    </rPh>
    <rPh sb="7" eb="9">
      <t>カクニン</t>
    </rPh>
    <phoneticPr fontId="2"/>
  </si>
  <si>
    <t>【抄録選考基準によるセルフチェック】</t>
    <rPh sb="3" eb="5">
      <t>センコウ</t>
    </rPh>
    <rPh sb="5" eb="7">
      <t>キジュン</t>
    </rPh>
    <phoneticPr fontId="2"/>
  </si>
  <si>
    <t xml:space="preserve"> No.▼</t>
    <phoneticPr fontId="2"/>
  </si>
  <si>
    <r>
      <rPr>
        <sz val="9"/>
        <color theme="1"/>
        <rFont val="Segoe UI Symbol"/>
        <family val="2"/>
      </rPr>
      <t>▶</t>
    </r>
    <r>
      <rPr>
        <sz val="9"/>
        <color theme="1"/>
        <rFont val="Calibri"/>
        <family val="2"/>
      </rPr>
      <t>,</t>
    </r>
    <r>
      <rPr>
        <sz val="9"/>
        <color theme="1"/>
        <rFont val="Segoe UI Symbol"/>
        <family val="2"/>
      </rPr>
      <t>▼</t>
    </r>
    <r>
      <rPr>
        <sz val="9"/>
        <color theme="1"/>
        <rFont val="HGｺﾞｼｯｸM"/>
        <family val="2"/>
        <charset val="128"/>
      </rPr>
      <t>欄は事務局が使用します</t>
    </r>
    <rPh sb="3" eb="4">
      <t>ラン</t>
    </rPh>
    <rPh sb="5" eb="8">
      <t>ジムキョク</t>
    </rPh>
    <rPh sb="9" eb="11">
      <t>シヨウ</t>
    </rPh>
    <phoneticPr fontId="2"/>
  </si>
  <si>
    <r>
      <rPr>
        <sz val="8"/>
        <color theme="1"/>
        <rFont val="Segoe UI Symbol"/>
        <family val="2"/>
      </rPr>
      <t>▶</t>
    </r>
    <r>
      <rPr>
        <sz val="8"/>
        <color theme="1"/>
        <rFont val="Calibri"/>
        <family val="2"/>
      </rPr>
      <t>,</t>
    </r>
    <r>
      <rPr>
        <sz val="8"/>
        <color theme="1"/>
        <rFont val="Segoe UI Symbol"/>
        <family val="2"/>
      </rPr>
      <t>▼</t>
    </r>
    <r>
      <rPr>
        <sz val="8"/>
        <color theme="1"/>
        <rFont val="HGｺﾞｼｯｸM"/>
        <family val="2"/>
        <charset val="128"/>
      </rPr>
      <t>欄は事務局が使用します</t>
    </r>
    <rPh sb="3" eb="4">
      <t>ラン</t>
    </rPh>
    <rPh sb="5" eb="8">
      <t>ジムキョク</t>
    </rPh>
    <rPh sb="9" eb="11">
      <t>シヨウ</t>
    </rPh>
    <phoneticPr fontId="2"/>
  </si>
  <si>
    <t>▼</t>
    <phoneticPr fontId="2"/>
  </si>
  <si>
    <r>
      <rPr>
        <sz val="8.5"/>
        <color theme="1"/>
        <rFont val="HGｺﾞｼｯｸM"/>
        <family val="3"/>
        <charset val="128"/>
      </rPr>
      <t>倫理審査申請中</t>
    </r>
    <r>
      <rPr>
        <sz val="9"/>
        <color theme="1"/>
        <rFont val="HGｺﾞｼｯｸM"/>
        <family val="3"/>
        <charset val="128"/>
      </rPr>
      <t xml:space="preserve">
申請日</t>
    </r>
    <r>
      <rPr>
        <sz val="6"/>
        <color theme="1"/>
        <rFont val="HGｺﾞｼｯｸM"/>
        <family val="3"/>
        <charset val="128"/>
      </rPr>
      <t>・</t>
    </r>
    <r>
      <rPr>
        <sz val="9"/>
        <color theme="1"/>
        <rFont val="HGｺﾞｼｯｸM"/>
        <family val="3"/>
        <charset val="128"/>
      </rPr>
      <t>予定日</t>
    </r>
    <rPh sb="0" eb="2">
      <t>リンリ</t>
    </rPh>
    <rPh sb="2" eb="4">
      <t>シンサ</t>
    </rPh>
    <rPh sb="4" eb="7">
      <t>シンセイチュウ</t>
    </rPh>
    <rPh sb="8" eb="10">
      <t>シンセイ</t>
    </rPh>
    <rPh sb="10" eb="11">
      <t>ヒ</t>
    </rPh>
    <rPh sb="12" eb="14">
      <t>ヨテイ</t>
    </rPh>
    <rPh sb="14" eb="15">
      <t>ヒ</t>
    </rPh>
    <phoneticPr fontId="2"/>
  </si>
  <si>
    <t>内容は、実践報告発表にも要修正のコメントが付される場合があります。下記選考基準をセルフチェックしてください。</t>
    <rPh sb="33" eb="35">
      <t>カキ</t>
    </rPh>
    <rPh sb="35" eb="37">
      <t>センコウ</t>
    </rPh>
    <rPh sb="37" eb="39">
      <t>キジュン</t>
    </rPh>
    <phoneticPr fontId="2"/>
  </si>
  <si>
    <t>【個人情報の取り扱いについて】申込書で得た個人情報は、目的の範囲を超えて取り扱うことはいたしません。</t>
    <rPh sb="17" eb="18">
      <t>ショ</t>
    </rPh>
    <phoneticPr fontId="2"/>
  </si>
  <si>
    <t>書類①</t>
    <rPh sb="0" eb="2">
      <t>ショルイ</t>
    </rPh>
    <phoneticPr fontId="2"/>
  </si>
  <si>
    <t>第51回(2020年度)日本看護学会 実施要綱 P17 引用</t>
    <rPh sb="0" eb="1">
      <t>ダイ</t>
    </rPh>
    <rPh sb="3" eb="4">
      <t>カイ</t>
    </rPh>
    <rPh sb="9" eb="11">
      <t>ネンド</t>
    </rPh>
    <rPh sb="12" eb="14">
      <t>ニホン</t>
    </rPh>
    <rPh sb="14" eb="16">
      <t>カンゴ</t>
    </rPh>
    <rPh sb="16" eb="18">
      <t>ガッカイ</t>
    </rPh>
    <rPh sb="19" eb="21">
      <t>ジッシ</t>
    </rPh>
    <rPh sb="21" eb="23">
      <t>ヨウコウ</t>
    </rPh>
    <rPh sb="28" eb="30">
      <t>インヨウ</t>
    </rPh>
    <phoneticPr fontId="2"/>
  </si>
  <si>
    <t>自施設に審査委員会が無い場合で、奈良県看護協会に倫理申請を希望する際は、承認の</t>
    <phoneticPr fontId="2"/>
  </si>
  <si>
    <t>予定日を記入し、承認後、直ちに承認された旨を報告してください。</t>
    <phoneticPr fontId="2"/>
  </si>
  <si>
    <t xml:space="preserve"> 実践報告</t>
    <rPh sb="1" eb="3">
      <t>ジッセン</t>
    </rPh>
    <rPh sb="3" eb="5">
      <t>ホウコク</t>
    </rPh>
    <phoneticPr fontId="2"/>
  </si>
  <si>
    <t xml:space="preserve"> 看護研究</t>
    <rPh sb="1" eb="3">
      <t>カンゴ</t>
    </rPh>
    <rPh sb="3" eb="5">
      <t>ケンキュウ</t>
    </rPh>
    <phoneticPr fontId="2"/>
  </si>
  <si>
    <t>事務
処理</t>
    <rPh sb="0" eb="2">
      <t>ジム</t>
    </rPh>
    <rPh sb="3" eb="5">
      <t>ショリ</t>
    </rPh>
    <phoneticPr fontId="2"/>
  </si>
  <si>
    <r>
      <rPr>
        <sz val="6"/>
        <color theme="1"/>
        <rFont val="HGｺﾞｼｯｸM"/>
        <family val="3"/>
        <charset val="128"/>
      </rPr>
      <t>処理</t>
    </r>
    <r>
      <rPr>
        <sz val="8"/>
        <color theme="1"/>
        <rFont val="HGｺﾞｼｯｸM"/>
        <family val="2"/>
        <charset val="128"/>
      </rPr>
      <t xml:space="preserve"> </t>
    </r>
    <r>
      <rPr>
        <sz val="8"/>
        <color theme="1"/>
        <rFont val="Segoe UI Symbol"/>
        <family val="2"/>
      </rPr>
      <t>▶</t>
    </r>
    <rPh sb="0" eb="2">
      <t>ショリ</t>
    </rPh>
    <phoneticPr fontId="2"/>
  </si>
  <si>
    <t>nara-gakkai@nara-kango.or.jp</t>
    <phoneticPr fontId="2"/>
  </si>
  <si>
    <t>応募期間</t>
    <rPh sb="0" eb="2">
      <t>オウボ</t>
    </rPh>
    <rPh sb="2" eb="4">
      <t>キカン</t>
    </rPh>
    <phoneticPr fontId="2"/>
  </si>
  <si>
    <r>
      <rPr>
        <b/>
        <sz val="10.5"/>
        <color theme="1"/>
        <rFont val="HGｺﾞｼｯｸM"/>
        <family val="3"/>
        <charset val="128"/>
      </rPr>
      <t>提　出　先</t>
    </r>
    <r>
      <rPr>
        <sz val="10.5"/>
        <color theme="1"/>
        <rFont val="HGｺﾞｼｯｸM"/>
        <family val="2"/>
        <charset val="128"/>
      </rPr>
      <t xml:space="preserve">
</t>
    </r>
    <r>
      <rPr>
        <b/>
        <sz val="10.5"/>
        <color theme="1"/>
        <rFont val="HGｺﾞｼｯｸM"/>
        <family val="3"/>
        <charset val="128"/>
      </rPr>
      <t>添付メール先</t>
    </r>
    <rPh sb="0" eb="1">
      <t>テイ</t>
    </rPh>
    <rPh sb="2" eb="3">
      <t>デ</t>
    </rPh>
    <rPh sb="4" eb="5">
      <t>サキ</t>
    </rPh>
    <rPh sb="6" eb="8">
      <t>テンプ</t>
    </rPh>
    <rPh sb="11" eb="12">
      <t>サキ</t>
    </rPh>
    <phoneticPr fontId="2"/>
  </si>
  <si>
    <t>8月3日～17日 13：00必着</t>
    <rPh sb="1" eb="2">
      <t>ガツ</t>
    </rPh>
    <rPh sb="3" eb="4">
      <t>ヒ</t>
    </rPh>
    <rPh sb="7" eb="8">
      <t>ヒ</t>
    </rPh>
    <rPh sb="14" eb="16">
      <t>ヒッチャク</t>
    </rPh>
    <phoneticPr fontId="2"/>
  </si>
  <si>
    <t>つかない時は①施設②予備の順で連絡</t>
    <rPh sb="7" eb="9">
      <t>シセツ</t>
    </rPh>
    <rPh sb="10" eb="12">
      <t>ヨビ</t>
    </rPh>
    <rPh sb="13" eb="14">
      <t>ジュン</t>
    </rPh>
    <rPh sb="15" eb="17">
      <t>レンラク</t>
    </rPh>
    <phoneticPr fontId="2"/>
  </si>
  <si>
    <t>社会福祉法人奈良KANGO病院</t>
    <rPh sb="0" eb="2">
      <t>シャカイ</t>
    </rPh>
    <rPh sb="2" eb="4">
      <t>フクシ</t>
    </rPh>
    <rPh sb="4" eb="6">
      <t>ホウジン</t>
    </rPh>
    <phoneticPr fontId="2"/>
  </si>
  <si>
    <t>令和2年度(2020年)</t>
    <rPh sb="0" eb="2">
      <t>レイワ</t>
    </rPh>
    <rPh sb="3" eb="5">
      <t>ネンド</t>
    </rPh>
    <phoneticPr fontId="15"/>
  </si>
  <si>
    <t>奈良県看護学会</t>
    <phoneticPr fontId="2"/>
  </si>
  <si>
    <t>13時</t>
    <phoneticPr fontId="2"/>
  </si>
  <si>
    <t>必着</t>
    <phoneticPr fontId="2"/>
  </si>
  <si>
    <t xml:space="preserve">期間：8/3～8/17 </t>
    <rPh sb="0" eb="2">
      <t>キカン</t>
    </rPh>
    <phoneticPr fontId="2"/>
  </si>
  <si>
    <t>藤原 京子</t>
    <rPh sb="0" eb="2">
      <t>フジワラ</t>
    </rPh>
    <rPh sb="3" eb="4">
      <t>キョウ</t>
    </rPh>
    <phoneticPr fontId="2"/>
  </si>
  <si>
    <t>ふじわら　きょうこ</t>
    <phoneticPr fontId="2"/>
  </si>
  <si>
    <t>橿原 朋子</t>
    <rPh sb="0" eb="2">
      <t>カシハラ</t>
    </rPh>
    <rPh sb="3" eb="4">
      <t>トモ</t>
    </rPh>
    <rPh sb="4" eb="5">
      <t>コ</t>
    </rPh>
    <phoneticPr fontId="2"/>
  </si>
  <si>
    <r>
      <t>自施設に審査委員会が無い場合で、</t>
    </r>
    <r>
      <rPr>
        <b/>
        <sz val="9"/>
        <color rgb="FFFF0000"/>
        <rFont val="HGｺﾞｼｯｸM"/>
        <family val="3"/>
        <charset val="128"/>
      </rPr>
      <t>奈良県看護協会に倫理申請を希望</t>
    </r>
    <r>
      <rPr>
        <sz val="9"/>
        <color theme="1"/>
        <rFont val="HGｺﾞｼｯｸM"/>
        <family val="3"/>
        <charset val="128"/>
      </rPr>
      <t>する際は、承認の</t>
    </r>
    <phoneticPr fontId="2"/>
  </si>
  <si>
    <r>
      <t>参考）審査日程：</t>
    </r>
    <r>
      <rPr>
        <b/>
        <sz val="8"/>
        <color rgb="FFFFFF00"/>
        <rFont val="HGｺﾞｼｯｸM"/>
        <family val="3"/>
        <charset val="128"/>
      </rPr>
      <t>前月末日申請締め切り</t>
    </r>
    <r>
      <rPr>
        <sz val="8"/>
        <color theme="0"/>
        <rFont val="HGｺﾞｼｯｸM"/>
        <family val="3"/>
        <charset val="128"/>
      </rPr>
      <t xml:space="preserve"> ⇒ 当月上旬の委員会で書面審査 ⇒ 当月 15 日までに書面で結果通知となります</t>
    </r>
    <phoneticPr fontId="2"/>
  </si>
  <si>
    <t>共同者氏名：フローレンス 明日香、非会員、職種：薬剤師</t>
    <rPh sb="3" eb="5">
      <t>シメイ</t>
    </rPh>
    <rPh sb="21" eb="23">
      <t>ショクシュ</t>
    </rPh>
    <phoneticPr fontId="2"/>
  </si>
  <si>
    <t>共同者氏名：平城 町子、非会員、府県名：京都府、職種：ケアマネージャー</t>
    <rPh sb="3" eb="5">
      <t>シメイ</t>
    </rPh>
    <rPh sb="6" eb="8">
      <t>ヘイジョウ</t>
    </rPh>
    <rPh sb="9" eb="11">
      <t>マチコ</t>
    </rPh>
    <rPh sb="12" eb="15">
      <t>ヒカイイン</t>
    </rPh>
    <rPh sb="16" eb="18">
      <t>フケン</t>
    </rPh>
    <rPh sb="18" eb="19">
      <t>メイ</t>
    </rPh>
    <rPh sb="20" eb="23">
      <t>キョウトフ</t>
    </rPh>
    <rPh sb="24" eb="26">
      <t>ショクシュ</t>
    </rPh>
    <phoneticPr fontId="2"/>
  </si>
  <si>
    <r>
      <t xml:space="preserve"> 備考欄：</t>
    </r>
    <r>
      <rPr>
        <sz val="8"/>
        <color theme="1"/>
        <rFont val="HGｺﾞｼｯｸM"/>
        <family val="3"/>
        <charset val="128"/>
      </rPr>
      <t>5名以上の場合,他府県,非会員,その他不明な点,連絡してほしい等の場合、下記余白へ記載</t>
    </r>
    <rPh sb="1" eb="3">
      <t>ビコウ</t>
    </rPh>
    <rPh sb="3" eb="4">
      <t>ラン</t>
    </rPh>
    <rPh sb="13" eb="14">
      <t>タ</t>
    </rPh>
    <rPh sb="14" eb="16">
      <t>フケン</t>
    </rPh>
    <rPh sb="17" eb="20">
      <t>ヒカイイン</t>
    </rPh>
    <rPh sb="23" eb="24">
      <t>タ</t>
    </rPh>
    <rPh sb="24" eb="26">
      <t>フメイ</t>
    </rPh>
    <rPh sb="27" eb="28">
      <t>テン</t>
    </rPh>
    <rPh sb="29" eb="31">
      <t>レンラク</t>
    </rPh>
    <rPh sb="36" eb="37">
      <t>トウ</t>
    </rPh>
    <rPh sb="38" eb="40">
      <t>バアイ</t>
    </rPh>
    <rPh sb="41" eb="43">
      <t>カキ</t>
    </rPh>
    <rPh sb="43" eb="45">
      <t>ヨハク</t>
    </rPh>
    <rPh sb="46" eb="48">
      <t>キサイ</t>
    </rPh>
    <phoneticPr fontId="2"/>
  </si>
  <si>
    <t>【download】</t>
    <phoneticPr fontId="2"/>
  </si>
  <si>
    <t>https://www.nara-kango.or.jp/download.php</t>
    <phoneticPr fontId="2"/>
  </si>
  <si>
    <t>奈良県看護協会倫理申請のアドレス</t>
    <rPh sb="0" eb="3">
      <t>ナラケン</t>
    </rPh>
    <rPh sb="3" eb="5">
      <t>カンゴ</t>
    </rPh>
    <rPh sb="5" eb="7">
      <t>キョウカイ</t>
    </rPh>
    <rPh sb="7" eb="9">
      <t>リンリ</t>
    </rPh>
    <rPh sb="9" eb="11">
      <t>シンセイ</t>
    </rPh>
    <phoneticPr fontId="2"/>
  </si>
  <si>
    <t>看取り</t>
    <rPh sb="0" eb="2">
      <t>ミト</t>
    </rPh>
    <phoneticPr fontId="2"/>
  </si>
  <si>
    <t>在宅ターミナルケア</t>
    <rPh sb="0" eb="2">
      <t>ザイタク</t>
    </rPh>
    <phoneticPr fontId="2"/>
  </si>
  <si>
    <r>
      <rPr>
        <sz val="10"/>
        <color theme="1"/>
        <rFont val="HGｺﾞｼｯｸM"/>
        <family val="3"/>
        <charset val="128"/>
      </rPr>
      <t>キーワード</t>
    </r>
    <r>
      <rPr>
        <sz val="10.5"/>
        <color theme="1"/>
        <rFont val="HGｺﾞｼｯｸM"/>
        <family val="2"/>
        <charset val="128"/>
      </rPr>
      <t xml:space="preserve">
</t>
    </r>
    <r>
      <rPr>
        <sz val="9"/>
        <color theme="1"/>
        <rFont val="HGｺﾞｼｯｸM"/>
        <family val="3"/>
        <charset val="128"/>
      </rPr>
      <t>(３つ)</t>
    </r>
    <phoneticPr fontId="2"/>
  </si>
  <si>
    <t xml:space="preserve"> ～最期の希望をかなえる在宅看取りにつなぐ看護連携の実践報告～</t>
    <rPh sb="2" eb="4">
      <t>サイゴ</t>
    </rPh>
    <rPh sb="5" eb="7">
      <t>キボウ</t>
    </rPh>
    <rPh sb="21" eb="23">
      <t>カンゴ</t>
    </rPh>
    <rPh sb="23" eb="25">
      <t>レンケイ</t>
    </rPh>
    <phoneticPr fontId="2"/>
  </si>
  <si>
    <t>看護連携</t>
    <phoneticPr fontId="2"/>
  </si>
  <si>
    <t>医療依存度の高い
終末期患者の看護</t>
    <rPh sb="0" eb="2">
      <t>イリョウ</t>
    </rPh>
    <rPh sb="2" eb="5">
      <t>イゾンド</t>
    </rPh>
    <rPh sb="6" eb="7">
      <t>タカ</t>
    </rPh>
    <rPh sb="9" eb="12">
      <t>シュウマツキ</t>
    </rPh>
    <rPh sb="12" eb="14">
      <t>カンジャ</t>
    </rPh>
    <rPh sb="15" eb="17">
      <t>カンゴ</t>
    </rPh>
    <phoneticPr fontId="2"/>
  </si>
  <si>
    <t xml:space="preserve">青山 奈那 </t>
    <rPh sb="0" eb="2">
      <t>アオヤマ</t>
    </rPh>
    <rPh sb="3" eb="5">
      <t>ナナ</t>
    </rPh>
    <phoneticPr fontId="2"/>
  </si>
  <si>
    <t>発表形式</t>
    <rPh sb="0" eb="2">
      <t>ハッピョウ</t>
    </rPh>
    <rPh sb="2" eb="4">
      <t>ケイシキ</t>
    </rPh>
    <phoneticPr fontId="2"/>
  </si>
  <si>
    <t>今年度は口演のみ</t>
    <rPh sb="0" eb="3">
      <t>コンネンド</t>
    </rPh>
    <rPh sb="4" eb="6">
      <t>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</si>
</sst>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4" x14ac:knownFonts="1">
    <font>
      <sz val="10.5"/>
      <color theme="1"/>
      <name val="HGｺﾞｼｯｸM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HGｺﾞｼｯｸM"/>
      <family val="2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14"/>
      <color theme="1"/>
      <name val="HGｺﾞｼｯｸM"/>
      <family val="2"/>
      <charset val="128"/>
    </font>
    <font>
      <b/>
      <sz val="10.5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HGPｺﾞｼｯｸM"/>
      <family val="3"/>
      <charset val="128"/>
    </font>
    <font>
      <sz val="8"/>
      <color theme="1"/>
      <name val="HGｺﾞｼｯｸM"/>
      <family val="2"/>
      <charset val="128"/>
    </font>
    <font>
      <sz val="7"/>
      <color theme="1"/>
      <name val="HGｺﾞｼｯｸM"/>
      <family val="2"/>
      <charset val="128"/>
    </font>
    <font>
      <sz val="9"/>
      <color theme="1"/>
      <name val="Segoe UI Symbol"/>
      <family val="2"/>
    </font>
    <font>
      <sz val="8"/>
      <color theme="1"/>
      <name val="Segoe UI Symbol"/>
      <family val="2"/>
    </font>
    <font>
      <sz val="9.5"/>
      <color theme="1"/>
      <name val="HGｺﾞｼｯｸM"/>
      <family val="3"/>
      <charset val="128"/>
    </font>
    <font>
      <sz val="9.5"/>
      <color theme="1"/>
      <name val="HGｺﾞｼｯｸM"/>
      <family val="2"/>
      <charset val="128"/>
    </font>
    <font>
      <sz val="10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b/>
      <sz val="10"/>
      <name val="HGPｺﾞｼｯｸM"/>
      <family val="3"/>
      <charset val="128"/>
    </font>
    <font>
      <sz val="10.5"/>
      <color theme="1"/>
      <name val="HGｺﾞｼｯｸM"/>
      <family val="2"/>
      <charset val="128"/>
    </font>
    <font>
      <b/>
      <sz val="12"/>
      <color theme="0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3"/>
      <color theme="1"/>
      <name val="HGｺﾞｼｯｸM"/>
      <family val="2"/>
      <charset val="128"/>
    </font>
    <font>
      <sz val="13"/>
      <color theme="1"/>
      <name val="HGｺﾞｼｯｸM"/>
      <family val="3"/>
      <charset val="128"/>
    </font>
    <font>
      <sz val="9.5"/>
      <color theme="1"/>
      <name val="HGP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sz val="10.5"/>
      <name val="HGｺﾞｼｯｸM"/>
      <family val="3"/>
      <charset val="128"/>
    </font>
    <font>
      <b/>
      <sz val="9.5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8.5"/>
      <color theme="1"/>
      <name val="HGPｺﾞｼｯｸM"/>
      <family val="3"/>
      <charset val="128"/>
    </font>
    <font>
      <sz val="8.5"/>
      <color theme="1"/>
      <name val="HGｺﾞｼｯｸM"/>
      <family val="3"/>
      <charset val="128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HGｺﾞｼｯｸM"/>
      <family val="3"/>
      <charset val="128"/>
    </font>
    <font>
      <sz val="12"/>
      <color theme="1"/>
      <name val="HGｺﾞｼｯｸM"/>
      <family val="2"/>
      <charset val="128"/>
    </font>
    <font>
      <sz val="12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12.5"/>
      <color indexed="8"/>
      <name val="HGPｺﾞｼｯｸM"/>
      <family val="3"/>
      <charset val="128"/>
    </font>
    <font>
      <b/>
      <sz val="10"/>
      <color theme="1"/>
      <name val="HGｺﾞｼｯｸM"/>
      <family val="3"/>
      <charset val="128"/>
    </font>
    <font>
      <sz val="8"/>
      <color theme="0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sz val="10.5"/>
      <color theme="0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sz val="8"/>
      <color rgb="FFFFFF00"/>
      <name val="HGｺﾞｼｯｸM"/>
      <family val="3"/>
      <charset val="128"/>
    </font>
    <font>
      <u/>
      <sz val="10.5"/>
      <color theme="10"/>
      <name val="HGｺﾞｼｯｸM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81FF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26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3" fillId="2" borderId="4" xfId="0" applyFont="1" applyFill="1" applyBorder="1" applyAlignment="1">
      <alignment vertical="top"/>
    </xf>
    <xf numFmtId="0" fontId="0" fillId="3" borderId="5" xfId="0" applyFill="1" applyBorder="1">
      <alignment vertical="center"/>
    </xf>
    <xf numFmtId="0" fontId="0" fillId="4" borderId="0" xfId="0" applyFill="1">
      <alignment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0" fillId="3" borderId="0" xfId="0" applyFill="1">
      <alignment vertical="center"/>
    </xf>
    <xf numFmtId="0" fontId="23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5" fillId="6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8" fillId="3" borderId="5" xfId="0" applyFont="1" applyFill="1" applyBorder="1" applyAlignment="1">
      <alignment vertical="top"/>
    </xf>
    <xf numFmtId="0" fontId="18" fillId="3" borderId="8" xfId="0" applyFont="1" applyFill="1" applyBorder="1" applyAlignment="1">
      <alignment vertical="top"/>
    </xf>
    <xf numFmtId="0" fontId="3" fillId="3" borderId="2" xfId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 vertical="center" shrinkToFit="1"/>
    </xf>
    <xf numFmtId="0" fontId="22" fillId="2" borderId="5" xfId="0" applyFont="1" applyFill="1" applyBorder="1" applyAlignment="1">
      <alignment horizontal="left" vertical="center" shrinkToFit="1"/>
    </xf>
    <xf numFmtId="0" fontId="22" fillId="2" borderId="8" xfId="0" applyFont="1" applyFill="1" applyBorder="1" applyAlignment="1">
      <alignment horizontal="left" vertical="center" shrinkToFit="1"/>
    </xf>
    <xf numFmtId="0" fontId="35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11" fillId="4" borderId="0" xfId="0" applyFont="1" applyFill="1">
      <alignment vertical="center"/>
    </xf>
    <xf numFmtId="0" fontId="18" fillId="7" borderId="3" xfId="0" applyFont="1" applyFill="1" applyBorder="1" applyAlignment="1"/>
    <xf numFmtId="0" fontId="0" fillId="7" borderId="4" xfId="0" applyFill="1" applyBorder="1">
      <alignment vertical="center"/>
    </xf>
    <xf numFmtId="0" fontId="17" fillId="7" borderId="1" xfId="0" applyFont="1" applyFill="1" applyBorder="1" applyAlignment="1">
      <alignment vertical="top"/>
    </xf>
    <xf numFmtId="0" fontId="0" fillId="7" borderId="6" xfId="0" applyFill="1" applyBorder="1">
      <alignment vertical="center"/>
    </xf>
    <xf numFmtId="0" fontId="12" fillId="7" borderId="6" xfId="0" applyFont="1" applyFill="1" applyBorder="1">
      <alignment vertical="center"/>
    </xf>
    <xf numFmtId="0" fontId="34" fillId="0" borderId="0" xfId="0" applyFont="1" applyFill="1">
      <alignment vertical="center"/>
    </xf>
    <xf numFmtId="0" fontId="37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 shrinkToFit="1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3" borderId="0" xfId="0" applyFont="1" applyFill="1">
      <alignment vertical="center"/>
    </xf>
    <xf numFmtId="0" fontId="0" fillId="3" borderId="17" xfId="0" applyFill="1" applyBorder="1">
      <alignment vertical="center"/>
    </xf>
    <xf numFmtId="6" fontId="5" fillId="3" borderId="17" xfId="2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11" fillId="3" borderId="0" xfId="0" applyFont="1" applyFill="1">
      <alignment vertical="center"/>
    </xf>
    <xf numFmtId="0" fontId="17" fillId="3" borderId="0" xfId="0" applyFont="1" applyFill="1" applyBorder="1">
      <alignment vertical="center"/>
    </xf>
    <xf numFmtId="0" fontId="10" fillId="3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17" fillId="2" borderId="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17" fillId="2" borderId="0" xfId="0" applyFont="1" applyFill="1" applyBorder="1" applyAlignment="1">
      <alignment horizontal="right"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7" borderId="9" xfId="0" applyFill="1" applyBorder="1">
      <alignment vertical="center"/>
    </xf>
    <xf numFmtId="0" fontId="0" fillId="7" borderId="7" xfId="0" applyFill="1" applyBorder="1">
      <alignment vertical="center"/>
    </xf>
    <xf numFmtId="0" fontId="0" fillId="4" borderId="17" xfId="0" applyFill="1" applyBorder="1">
      <alignment vertical="center"/>
    </xf>
    <xf numFmtId="0" fontId="5" fillId="4" borderId="17" xfId="0" applyFont="1" applyFill="1" applyBorder="1">
      <alignment vertical="center"/>
    </xf>
    <xf numFmtId="0" fontId="5" fillId="4" borderId="0" xfId="0" applyFont="1" applyFill="1">
      <alignment vertical="center"/>
    </xf>
    <xf numFmtId="0" fontId="21" fillId="2" borderId="0" xfId="0" applyFont="1" applyFill="1" applyBorder="1">
      <alignment vertical="center"/>
    </xf>
    <xf numFmtId="0" fontId="4" fillId="2" borderId="25" xfId="0" applyFont="1" applyFill="1" applyBorder="1" applyAlignment="1">
      <alignment horizontal="left" vertical="center" shrinkToFit="1"/>
    </xf>
    <xf numFmtId="0" fontId="37" fillId="2" borderId="2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11" fillId="2" borderId="4" xfId="0" applyFont="1" applyFill="1" applyBorder="1">
      <alignment vertical="center"/>
    </xf>
    <xf numFmtId="0" fontId="21" fillId="2" borderId="15" xfId="0" applyFont="1" applyFill="1" applyBorder="1">
      <alignment vertical="center"/>
    </xf>
    <xf numFmtId="0" fontId="35" fillId="2" borderId="15" xfId="0" applyFont="1" applyFill="1" applyBorder="1" applyAlignment="1">
      <alignment vertical="top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0" fillId="8" borderId="0" xfId="0" applyFill="1">
      <alignment vertical="center"/>
    </xf>
    <xf numFmtId="0" fontId="5" fillId="8" borderId="0" xfId="0" applyFont="1" applyFill="1">
      <alignment vertical="center"/>
    </xf>
    <xf numFmtId="0" fontId="0" fillId="4" borderId="6" xfId="0" applyFill="1" applyBorder="1">
      <alignment vertical="center"/>
    </xf>
    <xf numFmtId="0" fontId="12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11" fillId="4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7" borderId="17" xfId="0" applyFont="1" applyFill="1" applyBorder="1">
      <alignment vertical="center"/>
    </xf>
    <xf numFmtId="0" fontId="11" fillId="7" borderId="0" xfId="0" applyFont="1" applyFill="1" applyAlignment="1">
      <alignment horizontal="center"/>
    </xf>
    <xf numFmtId="0" fontId="0" fillId="7" borderId="17" xfId="0" applyFill="1" applyBorder="1">
      <alignment vertical="center"/>
    </xf>
    <xf numFmtId="0" fontId="16" fillId="3" borderId="4" xfId="1" applyFont="1" applyFill="1" applyBorder="1" applyAlignment="1">
      <alignment vertical="center"/>
    </xf>
    <xf numFmtId="0" fontId="16" fillId="3" borderId="6" xfId="1" applyFont="1" applyFill="1" applyBorder="1" applyAlignment="1">
      <alignment vertical="center"/>
    </xf>
    <xf numFmtId="0" fontId="14" fillId="7" borderId="9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left" vertical="top"/>
    </xf>
    <xf numFmtId="0" fontId="17" fillId="7" borderId="0" xfId="0" applyFont="1" applyFill="1">
      <alignment vertical="center"/>
    </xf>
    <xf numFmtId="0" fontId="0" fillId="7" borderId="0" xfId="0" applyFill="1">
      <alignment vertical="center"/>
    </xf>
    <xf numFmtId="0" fontId="11" fillId="7" borderId="0" xfId="0" applyFont="1" applyFill="1" applyAlignment="1">
      <alignment horizontal="right" vertical="center"/>
    </xf>
    <xf numFmtId="0" fontId="4" fillId="2" borderId="28" xfId="0" applyFont="1" applyFill="1" applyBorder="1" applyAlignment="1">
      <alignment horizontal="right" vertical="center" shrinkToFit="1"/>
    </xf>
    <xf numFmtId="0" fontId="33" fillId="2" borderId="0" xfId="0" applyFont="1" applyFill="1">
      <alignment vertical="center"/>
    </xf>
    <xf numFmtId="0" fontId="11" fillId="7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48" fillId="9" borderId="0" xfId="0" applyFont="1" applyFill="1">
      <alignment vertical="center"/>
    </xf>
    <xf numFmtId="0" fontId="50" fillId="9" borderId="0" xfId="0" applyFont="1" applyFill="1">
      <alignment vertical="center"/>
    </xf>
    <xf numFmtId="0" fontId="51" fillId="9" borderId="0" xfId="0" applyFont="1" applyFill="1">
      <alignment vertical="center"/>
    </xf>
    <xf numFmtId="0" fontId="0" fillId="4" borderId="0" xfId="0" applyFill="1" applyAlignment="1">
      <alignment vertical="center"/>
    </xf>
    <xf numFmtId="0" fontId="10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vertical="center"/>
    </xf>
    <xf numFmtId="0" fontId="53" fillId="0" borderId="0" xfId="3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 wrapText="1" shrinkToFit="1"/>
    </xf>
    <xf numFmtId="0" fontId="41" fillId="7" borderId="0" xfId="0" applyFont="1" applyFill="1" applyAlignment="1">
      <alignment horizontal="center" vertical="center" shrinkToFit="1"/>
    </xf>
    <xf numFmtId="0" fontId="45" fillId="2" borderId="3" xfId="1" applyFont="1" applyFill="1" applyBorder="1" applyAlignment="1">
      <alignment horizontal="center"/>
    </xf>
    <xf numFmtId="0" fontId="45" fillId="2" borderId="4" xfId="1" applyFont="1" applyFill="1" applyBorder="1" applyAlignment="1">
      <alignment horizontal="center"/>
    </xf>
    <xf numFmtId="0" fontId="45" fillId="2" borderId="9" xfId="1" applyFont="1" applyFill="1" applyBorder="1" applyAlignment="1">
      <alignment horizontal="center"/>
    </xf>
    <xf numFmtId="0" fontId="46" fillId="2" borderId="1" xfId="1" applyFont="1" applyFill="1" applyBorder="1" applyAlignment="1">
      <alignment horizontal="center" vertical="center"/>
    </xf>
    <xf numFmtId="0" fontId="46" fillId="2" borderId="6" xfId="1" applyFont="1" applyFill="1" applyBorder="1" applyAlignment="1">
      <alignment horizontal="center" vertical="center"/>
    </xf>
    <xf numFmtId="0" fontId="46" fillId="2" borderId="7" xfId="1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7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0" borderId="4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0" borderId="7" xfId="0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1" fillId="2" borderId="5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9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31" fillId="2" borderId="2" xfId="1" applyFont="1" applyFill="1" applyBorder="1" applyAlignment="1">
      <alignment horizontal="center" vertical="center" shrinkToFit="1"/>
    </xf>
    <xf numFmtId="0" fontId="31" fillId="2" borderId="5" xfId="1" applyFont="1" applyFill="1" applyBorder="1" applyAlignment="1">
      <alignment horizontal="center" vertical="center" shrinkToFit="1"/>
    </xf>
    <xf numFmtId="0" fontId="31" fillId="2" borderId="8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17" xfId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27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26" xfId="0" applyFont="1" applyFill="1" applyBorder="1" applyAlignment="1">
      <alignment horizontal="center" vertical="center" wrapText="1" shrinkToFit="1"/>
    </xf>
    <xf numFmtId="0" fontId="22" fillId="2" borderId="2" xfId="0" applyFont="1" applyFill="1" applyBorder="1" applyAlignment="1">
      <alignment horizontal="left" vertical="center" shrinkToFit="1"/>
    </xf>
    <xf numFmtId="0" fontId="22" fillId="2" borderId="5" xfId="0" applyFont="1" applyFill="1" applyBorder="1" applyAlignment="1">
      <alignment horizontal="left" vertical="center" shrinkToFit="1"/>
    </xf>
    <xf numFmtId="0" fontId="22" fillId="2" borderId="8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shrinkToFit="1"/>
    </xf>
    <xf numFmtId="0" fontId="4" fillId="6" borderId="5" xfId="1" applyFont="1" applyFill="1" applyBorder="1" applyAlignment="1">
      <alignment horizontal="center" vertical="center" shrinkToFit="1"/>
    </xf>
    <xf numFmtId="0" fontId="4" fillId="6" borderId="8" xfId="1" applyFont="1" applyFill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 wrapText="1"/>
    </xf>
    <xf numFmtId="0" fontId="28" fillId="2" borderId="9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left" vertical="center"/>
    </xf>
    <xf numFmtId="0" fontId="28" fillId="2" borderId="9" xfId="1" applyFont="1" applyFill="1" applyBorder="1" applyAlignment="1">
      <alignment horizontal="left" vertical="center"/>
    </xf>
    <xf numFmtId="0" fontId="28" fillId="2" borderId="6" xfId="1" applyFont="1" applyFill="1" applyBorder="1" applyAlignment="1">
      <alignment horizontal="left" vertical="center"/>
    </xf>
    <xf numFmtId="0" fontId="28" fillId="2" borderId="7" xfId="1" applyFont="1" applyFill="1" applyBorder="1" applyAlignment="1">
      <alignment horizontal="left" vertical="center"/>
    </xf>
    <xf numFmtId="0" fontId="27" fillId="5" borderId="0" xfId="1" applyFont="1" applyFill="1" applyBorder="1" applyAlignment="1">
      <alignment horizontal="center" vertical="center" wrapText="1"/>
    </xf>
    <xf numFmtId="0" fontId="27" fillId="5" borderId="1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4" fillId="7" borderId="3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3" fillId="4" borderId="1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21" fillId="2" borderId="23" xfId="0" applyFont="1" applyFill="1" applyBorder="1" applyAlignment="1">
      <alignment horizontal="left" vertical="top"/>
    </xf>
    <xf numFmtId="0" fontId="43" fillId="7" borderId="3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indent="1"/>
    </xf>
    <xf numFmtId="0" fontId="6" fillId="2" borderId="5" xfId="1" applyFont="1" applyFill="1" applyBorder="1" applyAlignment="1">
      <alignment horizontal="left" vertical="center" indent="1"/>
    </xf>
    <xf numFmtId="0" fontId="6" fillId="2" borderId="8" xfId="1" applyFont="1" applyFill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27" fillId="5" borderId="3" xfId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wrapText="1"/>
    </xf>
    <xf numFmtId="0" fontId="27" fillId="5" borderId="9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7" fillId="5" borderId="6" xfId="1" applyFont="1" applyFill="1" applyBorder="1" applyAlignment="1">
      <alignment horizontal="center" vertical="center" wrapText="1"/>
    </xf>
    <xf numFmtId="0" fontId="27" fillId="5" borderId="7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 indent="1"/>
    </xf>
    <xf numFmtId="0" fontId="30" fillId="2" borderId="4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0" fontId="30" fillId="2" borderId="6" xfId="0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indent="1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6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4">
    <cellStyle name="ハイパーリンク" xfId="3" builtinId="8"/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81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17847</xdr:colOff>
          <xdr:row>0</xdr:row>
          <xdr:rowOff>170848</xdr:rowOff>
        </xdr:from>
        <xdr:to>
          <xdr:col>31</xdr:col>
          <xdr:colOff>152400</xdr:colOff>
          <xdr:row>3</xdr:row>
          <xdr:rowOff>38100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5351847" y="170848"/>
              <a:ext cx="515553" cy="476852"/>
              <a:chOff x="2524125" y="11096640"/>
              <a:chExt cx="1200150" cy="400084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524125" y="11249074"/>
                <a:ext cx="1200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524125" y="11096640"/>
                <a:ext cx="1200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43</xdr:col>
      <xdr:colOff>0</xdr:colOff>
      <xdr:row>2</xdr:row>
      <xdr:rowOff>0</xdr:rowOff>
    </xdr:from>
    <xdr:to>
      <xdr:col>46</xdr:col>
      <xdr:colOff>66675</xdr:colOff>
      <xdr:row>3</xdr:row>
      <xdr:rowOff>28574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7943850" y="390525"/>
          <a:ext cx="638175" cy="247649"/>
          <a:chOff x="7458075" y="5610225"/>
          <a:chExt cx="609600" cy="266700"/>
        </a:xfrm>
      </xdr:grpSpPr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7924800" y="5657850"/>
            <a:ext cx="142875" cy="1619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7458075" y="5610225"/>
            <a:ext cx="447675" cy="266700"/>
          </a:xfrm>
          <a:prstGeom prst="rect">
            <a:avLst/>
          </a:prstGeom>
          <a:solidFill>
            <a:schemeClr val="bg1"/>
          </a:solidFill>
          <a:ln w="127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二等辺三角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 flipV="1">
            <a:off x="7934325" y="5686425"/>
            <a:ext cx="133350" cy="133350"/>
          </a:xfrm>
          <a:prstGeom prst="triangl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2607</xdr:colOff>
          <xdr:row>0</xdr:row>
          <xdr:rowOff>163228</xdr:rowOff>
        </xdr:from>
        <xdr:to>
          <xdr:col>66</xdr:col>
          <xdr:colOff>137160</xdr:colOff>
          <xdr:row>3</xdr:row>
          <xdr:rowOff>30480</xdr:rowOff>
        </xdr:to>
        <xdr:grpSp>
          <xdr:nvGrpSpPr>
            <xdr:cNvPr id="67" name="グループ化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GrpSpPr/>
          </xdr:nvGrpSpPr>
          <xdr:grpSpPr>
            <a:xfrm>
              <a:off x="11946957" y="163228"/>
              <a:ext cx="515553" cy="476852"/>
              <a:chOff x="2524125" y="11096640"/>
              <a:chExt cx="1200150" cy="400084"/>
            </a:xfrm>
          </xdr:grpSpPr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2524125" y="11249074"/>
                <a:ext cx="1200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2524125" y="11096640"/>
                <a:ext cx="1200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28</xdr:col>
      <xdr:colOff>60960</xdr:colOff>
      <xdr:row>30</xdr:row>
      <xdr:rowOff>53340</xdr:rowOff>
    </xdr:from>
    <xdr:to>
      <xdr:col>30</xdr:col>
      <xdr:colOff>99060</xdr:colOff>
      <xdr:row>33</xdr:row>
      <xdr:rowOff>83820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580" y="5516880"/>
          <a:ext cx="434340" cy="441960"/>
        </a:xfrm>
        <a:prstGeom prst="rect">
          <a:avLst/>
        </a:prstGeom>
      </xdr:spPr>
    </xdr:pic>
    <xdr:clientData/>
  </xdr:twoCellAnchor>
  <xdr:twoCellAnchor>
    <xdr:from>
      <xdr:col>65</xdr:col>
      <xdr:colOff>108374</xdr:colOff>
      <xdr:row>13</xdr:row>
      <xdr:rowOff>205740</xdr:rowOff>
    </xdr:from>
    <xdr:to>
      <xdr:col>85</xdr:col>
      <xdr:colOff>180340</xdr:colOff>
      <xdr:row>17</xdr:row>
      <xdr:rowOff>143934</xdr:rowOff>
    </xdr:to>
    <xdr:sp macro="" textlink="">
      <xdr:nvSpPr>
        <xdr:cNvPr id="75" name="テキスト ボックス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719474" y="2522220"/>
          <a:ext cx="4034366" cy="72305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注意）</a:t>
          </a:r>
          <a:endParaRPr lang="en-US" altLang="ja-JP" sz="9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看護職の方は</a:t>
          </a:r>
          <a:r>
            <a:rPr lang="ja-JP" sz="90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発表者、共同者ともに</a:t>
          </a:r>
          <a:r>
            <a:rPr lang="ja-JP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奈良県看護協会</a:t>
          </a:r>
          <a:r>
            <a:rPr lang="en-US" altLang="ja-JP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en-US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他府県は日本看護協会</a:t>
          </a:r>
          <a:r>
            <a:rPr lang="en-US" altLang="ja-JP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)</a:t>
          </a:r>
        </a:p>
        <a:p>
          <a:pPr algn="just">
            <a:spcAft>
              <a:spcPts val="0"/>
            </a:spcAft>
          </a:pPr>
          <a:r>
            <a:rPr lang="ja-JP" sz="9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会員</a:t>
          </a:r>
          <a:r>
            <a:rPr lang="ja-JP" sz="90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であることが必要です。</a:t>
          </a:r>
          <a:endParaRPr lang="en-US" altLang="ja-JP" sz="9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90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非会員の方は所定の入会手続きを行なってください。</a:t>
          </a:r>
        </a:p>
        <a:p>
          <a:pPr algn="just">
            <a:spcAft>
              <a:spcPts val="0"/>
            </a:spcAft>
          </a:pPr>
          <a:endParaRPr lang="ja-JP" sz="12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198118</xdr:colOff>
          <xdr:row>41</xdr:row>
          <xdr:rowOff>7622</xdr:rowOff>
        </xdr:from>
        <xdr:to>
          <xdr:col>33</xdr:col>
          <xdr:colOff>93782</xdr:colOff>
          <xdr:row>56</xdr:row>
          <xdr:rowOff>148040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5903593" y="6751322"/>
              <a:ext cx="286189" cy="2569293"/>
              <a:chOff x="5978695" y="6871483"/>
              <a:chExt cx="293109" cy="2578925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5996312" y="7514492"/>
                <a:ext cx="275492" cy="158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5994010" y="7349196"/>
                <a:ext cx="275492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5994009" y="7193866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5994009" y="7032674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5994009" y="6871483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5994009" y="7683305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5994009" y="7844497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5994009" y="8005689"/>
                <a:ext cx="275493" cy="1594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5994009" y="8172743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5994009" y="8333935"/>
                <a:ext cx="275493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5994009" y="8495128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5994009" y="8656320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5994009" y="8817512"/>
                <a:ext cx="275493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5994009" y="8978705"/>
                <a:ext cx="275493" cy="1594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5978695" y="9290974"/>
                <a:ext cx="275494" cy="1594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40</xdr:row>
          <xdr:rowOff>9525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182876</xdr:colOff>
          <xdr:row>41</xdr:row>
          <xdr:rowOff>7620</xdr:rowOff>
        </xdr:from>
        <xdr:to>
          <xdr:col>68</xdr:col>
          <xdr:colOff>93780</xdr:colOff>
          <xdr:row>57</xdr:row>
          <xdr:rowOff>31565</xdr:rowOff>
        </xdr:to>
        <xdr:grpSp>
          <xdr:nvGrpSpPr>
            <xdr:cNvPr id="105" name="グループ化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12508226" y="6751320"/>
              <a:ext cx="291904" cy="2614745"/>
              <a:chOff x="5963397" y="6871482"/>
              <a:chExt cx="308409" cy="2630247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5996314" y="7514492"/>
                <a:ext cx="275492" cy="158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5994010" y="7349196"/>
                <a:ext cx="275492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5994009" y="7193866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5994009" y="7032674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5994009" y="6871482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5994009" y="7683305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5994009" y="7844497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5994009" y="8005689"/>
                <a:ext cx="275493" cy="1594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5994009" y="8172743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5994009" y="8333935"/>
                <a:ext cx="275493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5994009" y="8495128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5994009" y="8656320"/>
                <a:ext cx="275493" cy="1611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5994009" y="8817512"/>
                <a:ext cx="275493" cy="161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5994009" y="8978705"/>
                <a:ext cx="275493" cy="1594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5963397" y="9342295"/>
                <a:ext cx="275494" cy="1594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133350</xdr:colOff>
          <xdr:row>40</xdr:row>
          <xdr:rowOff>9525</xdr:rowOff>
        </xdr:from>
        <xdr:to>
          <xdr:col>64</xdr:col>
          <xdr:colOff>19050</xdr:colOff>
          <xdr:row>40</xdr:row>
          <xdr:rowOff>171450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69</xdr:col>
      <xdr:colOff>53340</xdr:colOff>
      <xdr:row>33</xdr:row>
      <xdr:rowOff>76200</xdr:rowOff>
    </xdr:from>
    <xdr:to>
      <xdr:col>88</xdr:col>
      <xdr:colOff>22860</xdr:colOff>
      <xdr:row>36</xdr:row>
      <xdr:rowOff>83820</xdr:rowOff>
    </xdr:to>
    <xdr:sp macro="" textlink="">
      <xdr:nvSpPr>
        <xdr:cNvPr id="58" name="テキスト ボックス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3456920" y="5951220"/>
          <a:ext cx="3733800" cy="419100"/>
        </a:xfrm>
        <a:prstGeom prst="rect">
          <a:avLst/>
        </a:prstGeom>
        <a:solidFill>
          <a:srgbClr val="FF0000"/>
        </a:solidFill>
        <a:ln w="6350">
          <a:solidFill>
            <a:srgbClr val="FFFF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応募期間に</a:t>
          </a:r>
          <a:r>
            <a:rPr lang="ja-JP" altLang="en-US" sz="1000" b="1" kern="100">
              <a:solidFill>
                <a:srgbClr val="FFFF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間に合う申請の日程</a:t>
          </a:r>
          <a:r>
            <a:rPr lang="ja-JP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）</a:t>
          </a:r>
          <a:endParaRPr lang="en-US" altLang="ja-JP" sz="1000" b="1" kern="100">
            <a:solidFill>
              <a:schemeClr val="bg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</a:t>
          </a:r>
          <a:r>
            <a:rPr lang="ja-JP" altLang="en-US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月末まで　⇒</a:t>
          </a:r>
          <a:r>
            <a:rPr lang="en-US" altLang="ja-JP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8</a:t>
          </a:r>
          <a:r>
            <a:rPr lang="ja-JP" altLang="en-US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月上旬審査⇒</a:t>
          </a:r>
          <a:r>
            <a:rPr lang="en-US" altLang="ja-JP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8</a:t>
          </a:r>
          <a:r>
            <a:rPr lang="ja-JP" altLang="en-US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月</a:t>
          </a:r>
          <a:r>
            <a:rPr lang="en-US" altLang="ja-JP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15</a:t>
          </a:r>
          <a:r>
            <a:rPr lang="ja-JP" altLang="en-US" sz="1000" b="1" kern="100">
              <a:solidFill>
                <a:schemeClr val="bg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日までに結果通知</a:t>
          </a:r>
          <a:endParaRPr lang="ja-JP" sz="1400" b="1" kern="100">
            <a:solidFill>
              <a:schemeClr val="bg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63</xdr:col>
      <xdr:colOff>121920</xdr:colOff>
      <xdr:row>30</xdr:row>
      <xdr:rowOff>22860</xdr:rowOff>
    </xdr:from>
    <xdr:to>
      <xdr:col>65</xdr:col>
      <xdr:colOff>144780</xdr:colOff>
      <xdr:row>33</xdr:row>
      <xdr:rowOff>79586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6780" y="5448300"/>
          <a:ext cx="419100" cy="468206"/>
        </a:xfrm>
        <a:prstGeom prst="rect">
          <a:avLst/>
        </a:prstGeom>
      </xdr:spPr>
    </xdr:pic>
    <xdr:clientData/>
  </xdr:twoCellAnchor>
  <xdr:twoCellAnchor>
    <xdr:from>
      <xdr:col>85</xdr:col>
      <xdr:colOff>167640</xdr:colOff>
      <xdr:row>31</xdr:row>
      <xdr:rowOff>68580</xdr:rowOff>
    </xdr:from>
    <xdr:to>
      <xdr:col>95</xdr:col>
      <xdr:colOff>129540</xdr:colOff>
      <xdr:row>33</xdr:row>
      <xdr:rowOff>30480</xdr:rowOff>
    </xdr:to>
    <xdr:sp macro="" textlink="">
      <xdr:nvSpPr>
        <xdr:cNvPr id="60" name="テキスト ボックス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6741140" y="5631180"/>
          <a:ext cx="1943100" cy="236220"/>
        </a:xfrm>
        <a:prstGeom prst="rect">
          <a:avLst/>
        </a:prstGeom>
        <a:solidFill>
          <a:srgbClr val="92D050"/>
        </a:solidFill>
        <a:ln w="6350">
          <a:solidFill>
            <a:srgbClr val="FFFF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b="1" kern="1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クリックでホームページ開きます</a:t>
          </a:r>
          <a:endParaRPr lang="ja-JP" sz="1400" b="1" kern="1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58</xdr:row>
          <xdr:rowOff>9525</xdr:rowOff>
        </xdr:from>
        <xdr:to>
          <xdr:col>33</xdr:col>
          <xdr:colOff>66675</xdr:colOff>
          <xdr:row>58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190500</xdr:colOff>
          <xdr:row>58</xdr:row>
          <xdr:rowOff>9525</xdr:rowOff>
        </xdr:from>
        <xdr:to>
          <xdr:col>68</xdr:col>
          <xdr:colOff>66675</xdr:colOff>
          <xdr:row>58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s://www.nara-kango.or.jp/download.ph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H74"/>
  <sheetViews>
    <sheetView tabSelected="1" zoomScaleNormal="100" zoomScaleSheetLayoutView="110" workbookViewId="0">
      <selection activeCell="U23" sqref="U23"/>
    </sheetView>
  </sheetViews>
  <sheetFormatPr defaultColWidth="2.85546875" defaultRowHeight="12.75" x14ac:dyDescent="0.15"/>
  <cols>
    <col min="2" max="2" width="1.140625" customWidth="1"/>
    <col min="3" max="3" width="1.7109375" customWidth="1"/>
    <col min="35" max="35" width="2" customWidth="1"/>
  </cols>
  <sheetData>
    <row r="1" spans="1:82" ht="15" customHeight="1" x14ac:dyDescent="0.15">
      <c r="A1" s="6"/>
      <c r="B1" s="3"/>
      <c r="C1" s="3"/>
      <c r="D1" s="3" t="s">
        <v>149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3" t="s">
        <v>0</v>
      </c>
      <c r="AF1" s="113" t="s">
        <v>122</v>
      </c>
      <c r="AG1" s="114"/>
      <c r="AH1" s="115"/>
      <c r="AI1" s="3"/>
      <c r="AJ1" s="6"/>
      <c r="AK1" s="76"/>
      <c r="AL1" s="76"/>
      <c r="AM1" s="312" t="s">
        <v>19</v>
      </c>
      <c r="AN1" s="312"/>
      <c r="AO1" s="312"/>
      <c r="AP1" s="312"/>
      <c r="AQ1" s="312"/>
      <c r="AR1" s="312"/>
      <c r="AS1" s="312"/>
      <c r="AT1" s="312"/>
      <c r="AU1" s="312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</row>
    <row r="2" spans="1:82" ht="16.149999999999999" customHeight="1" x14ac:dyDescent="0.15">
      <c r="A2" s="6"/>
      <c r="B2" s="3"/>
      <c r="C2" s="3"/>
      <c r="D2" s="118" t="s">
        <v>136</v>
      </c>
      <c r="E2" s="119"/>
      <c r="F2" s="119"/>
      <c r="G2" s="119"/>
      <c r="H2" s="119"/>
      <c r="I2" s="119"/>
      <c r="J2" s="119"/>
      <c r="K2" s="120"/>
      <c r="L2" s="128" t="s">
        <v>140</v>
      </c>
      <c r="M2" s="129"/>
      <c r="N2" s="129"/>
      <c r="O2" s="129"/>
      <c r="P2" s="129"/>
      <c r="Q2" s="129"/>
      <c r="R2" s="130"/>
      <c r="S2" s="124" t="s">
        <v>138</v>
      </c>
      <c r="T2" s="125"/>
      <c r="U2" s="301" t="s">
        <v>22</v>
      </c>
      <c r="V2" s="302"/>
      <c r="W2" s="302"/>
      <c r="X2" s="302"/>
      <c r="Y2" s="302"/>
      <c r="Z2" s="302"/>
      <c r="AA2" s="303"/>
      <c r="AB2" s="307" t="s">
        <v>23</v>
      </c>
      <c r="AC2" s="242"/>
      <c r="AD2" s="86"/>
      <c r="AE2" s="245" t="s">
        <v>127</v>
      </c>
      <c r="AF2" s="245"/>
      <c r="AG2" s="245"/>
      <c r="AH2" s="246"/>
      <c r="AI2" s="3"/>
      <c r="AJ2" s="6"/>
      <c r="AK2" s="76"/>
      <c r="AM2" s="312"/>
      <c r="AN2" s="312"/>
      <c r="AO2" s="312"/>
      <c r="AP2" s="312"/>
      <c r="AQ2" s="312"/>
      <c r="AR2" s="312"/>
      <c r="AS2" s="312"/>
      <c r="AT2" s="312"/>
      <c r="AU2" s="312"/>
      <c r="BD2" s="249" t="s">
        <v>22</v>
      </c>
      <c r="BE2" s="249"/>
      <c r="BF2" s="249"/>
      <c r="BG2" s="249"/>
      <c r="BH2" s="249"/>
      <c r="BI2" s="249"/>
      <c r="BJ2" s="250"/>
      <c r="BK2" s="241" t="s">
        <v>23</v>
      </c>
      <c r="BL2" s="242"/>
      <c r="BM2" s="86"/>
      <c r="BN2" s="245" t="s">
        <v>127</v>
      </c>
      <c r="BO2" s="245"/>
      <c r="BP2" s="245"/>
      <c r="BQ2" s="246"/>
      <c r="BR2" s="3"/>
      <c r="BS2" s="76"/>
    </row>
    <row r="3" spans="1:82" s="99" customFormat="1" ht="17.45" customHeight="1" x14ac:dyDescent="0.15">
      <c r="A3" s="104"/>
      <c r="B3" s="97"/>
      <c r="C3" s="97"/>
      <c r="D3" s="121" t="s">
        <v>137</v>
      </c>
      <c r="E3" s="122"/>
      <c r="F3" s="122"/>
      <c r="G3" s="122"/>
      <c r="H3" s="122"/>
      <c r="I3" s="122"/>
      <c r="J3" s="122"/>
      <c r="K3" s="123"/>
      <c r="L3" s="131"/>
      <c r="M3" s="132"/>
      <c r="N3" s="132"/>
      <c r="O3" s="132"/>
      <c r="P3" s="132"/>
      <c r="Q3" s="132"/>
      <c r="R3" s="133"/>
      <c r="S3" s="126" t="s">
        <v>139</v>
      </c>
      <c r="T3" s="127"/>
      <c r="U3" s="304"/>
      <c r="V3" s="305"/>
      <c r="W3" s="305"/>
      <c r="X3" s="305"/>
      <c r="Y3" s="305"/>
      <c r="Z3" s="305"/>
      <c r="AA3" s="306"/>
      <c r="AB3" s="308"/>
      <c r="AC3" s="244"/>
      <c r="AD3" s="87"/>
      <c r="AE3" s="247" t="s">
        <v>126</v>
      </c>
      <c r="AF3" s="247"/>
      <c r="AG3" s="247"/>
      <c r="AH3" s="248"/>
      <c r="AI3" s="97"/>
      <c r="AJ3" s="104"/>
      <c r="AK3" s="98"/>
      <c r="AM3" s="13"/>
      <c r="AN3" s="13"/>
      <c r="AO3" s="97" t="s">
        <v>17</v>
      </c>
      <c r="AP3" s="97"/>
      <c r="AQ3" s="97"/>
      <c r="AR3" s="100"/>
      <c r="AS3" s="100"/>
      <c r="AT3" s="100"/>
      <c r="AU3" s="100"/>
      <c r="AV3" s="14" t="s">
        <v>18</v>
      </c>
      <c r="AW3" s="97"/>
      <c r="AX3" s="97"/>
      <c r="BD3" s="249"/>
      <c r="BE3" s="249"/>
      <c r="BF3" s="249"/>
      <c r="BG3" s="249"/>
      <c r="BH3" s="249"/>
      <c r="BI3" s="249"/>
      <c r="BJ3" s="250"/>
      <c r="BK3" s="243"/>
      <c r="BL3" s="244"/>
      <c r="BM3" s="87"/>
      <c r="BN3" s="247" t="s">
        <v>126</v>
      </c>
      <c r="BO3" s="247"/>
      <c r="BP3" s="247"/>
      <c r="BQ3" s="248"/>
      <c r="BR3" s="97"/>
      <c r="BS3" s="98"/>
    </row>
    <row r="4" spans="1:82" ht="7.15" customHeight="1" x14ac:dyDescent="0.15">
      <c r="A4" s="6"/>
      <c r="B4" s="3"/>
      <c r="C4" s="3"/>
      <c r="D4" s="3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6"/>
      <c r="AK4" s="76"/>
      <c r="BR4" s="3"/>
      <c r="BS4" s="76"/>
    </row>
    <row r="5" spans="1:82" ht="12" customHeight="1" x14ac:dyDescent="0.15">
      <c r="A5" s="6"/>
      <c r="B5" s="3"/>
      <c r="C5" s="3"/>
      <c r="D5" s="30" t="s">
        <v>121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91" t="s">
        <v>117</v>
      </c>
      <c r="AC5" s="92"/>
      <c r="AD5" s="92"/>
      <c r="AE5" s="92"/>
      <c r="AF5" s="92"/>
      <c r="AG5" s="92"/>
      <c r="AH5" s="93"/>
      <c r="AI5" s="3"/>
      <c r="AJ5" s="6"/>
      <c r="AK5" s="76"/>
      <c r="BI5" s="32" t="s">
        <v>116</v>
      </c>
      <c r="BJ5" s="6"/>
      <c r="BK5" s="6"/>
      <c r="BL5" s="6"/>
      <c r="BM5" s="6"/>
      <c r="BN5" s="6"/>
      <c r="BO5" s="6"/>
      <c r="BP5" s="6"/>
      <c r="BQ5" s="6"/>
      <c r="BR5" s="3"/>
      <c r="BS5" s="76"/>
    </row>
    <row r="6" spans="1:82" ht="16.899999999999999" customHeight="1" x14ac:dyDescent="0.15">
      <c r="A6" s="6"/>
      <c r="B6" s="3"/>
      <c r="C6" s="3"/>
      <c r="D6" s="23" t="s">
        <v>52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3" t="s">
        <v>58</v>
      </c>
      <c r="AA6" s="34"/>
      <c r="AB6" s="179" t="s">
        <v>21</v>
      </c>
      <c r="AC6" s="180"/>
      <c r="AD6" s="254" t="s">
        <v>57</v>
      </c>
      <c r="AE6" s="255"/>
      <c r="AF6" s="281"/>
      <c r="AG6" s="282"/>
      <c r="AH6" s="88" t="s">
        <v>55</v>
      </c>
      <c r="AI6" s="3"/>
      <c r="AJ6" s="6"/>
      <c r="AK6" s="76"/>
      <c r="AM6" s="23" t="s">
        <v>52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3" t="s">
        <v>58</v>
      </c>
      <c r="BJ6" s="34"/>
      <c r="BK6" s="153">
        <v>1</v>
      </c>
      <c r="BL6" s="154"/>
      <c r="BM6" s="254" t="s">
        <v>57</v>
      </c>
      <c r="BN6" s="255"/>
      <c r="BO6" s="260"/>
      <c r="BP6" s="261"/>
      <c r="BQ6" s="88" t="s">
        <v>55</v>
      </c>
      <c r="BR6" s="3"/>
      <c r="BS6" s="76"/>
    </row>
    <row r="7" spans="1:82" ht="11.45" customHeight="1" x14ac:dyDescent="0.15">
      <c r="A7" s="6"/>
      <c r="B7" s="3"/>
      <c r="C7" s="3"/>
      <c r="D7" s="323" t="s">
        <v>1</v>
      </c>
      <c r="E7" s="324"/>
      <c r="F7" s="324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256" t="s">
        <v>24</v>
      </c>
      <c r="R7" s="257"/>
      <c r="S7" s="257"/>
      <c r="T7" s="257"/>
      <c r="U7" s="257"/>
      <c r="V7" s="257"/>
      <c r="W7" s="257"/>
      <c r="X7" s="257"/>
      <c r="Y7" s="257"/>
      <c r="Z7" s="35" t="s">
        <v>53</v>
      </c>
      <c r="AA7" s="36"/>
      <c r="AB7" s="181"/>
      <c r="AC7" s="182"/>
      <c r="AD7" s="35" t="s">
        <v>54</v>
      </c>
      <c r="AE7" s="37"/>
      <c r="AF7" s="333"/>
      <c r="AG7" s="334"/>
      <c r="AH7" s="89" t="s">
        <v>56</v>
      </c>
      <c r="AI7" s="3"/>
      <c r="AJ7" s="6"/>
      <c r="AK7" s="76"/>
      <c r="AM7" s="323" t="s">
        <v>1</v>
      </c>
      <c r="AN7" s="324"/>
      <c r="AO7" s="324"/>
      <c r="AP7" s="325"/>
      <c r="AQ7" s="326" t="s">
        <v>142</v>
      </c>
      <c r="AR7" s="326"/>
      <c r="AS7" s="326"/>
      <c r="AT7" s="326"/>
      <c r="AU7" s="326"/>
      <c r="AV7" s="326"/>
      <c r="AW7" s="326"/>
      <c r="AX7" s="326"/>
      <c r="AY7" s="326"/>
      <c r="AZ7" s="256" t="s">
        <v>24</v>
      </c>
      <c r="BA7" s="257"/>
      <c r="BB7" s="257"/>
      <c r="BC7" s="257"/>
      <c r="BD7" s="257"/>
      <c r="BE7" s="257"/>
      <c r="BF7" s="257"/>
      <c r="BG7" s="257"/>
      <c r="BH7" s="257"/>
      <c r="BI7" s="35" t="s">
        <v>53</v>
      </c>
      <c r="BJ7" s="78"/>
      <c r="BK7" s="155"/>
      <c r="BL7" s="156"/>
      <c r="BM7" s="90" t="s">
        <v>129</v>
      </c>
      <c r="BN7" s="79"/>
      <c r="BO7" s="258"/>
      <c r="BP7" s="259"/>
      <c r="BQ7" s="89" t="s">
        <v>56</v>
      </c>
      <c r="BR7" s="3"/>
      <c r="BS7" s="76"/>
    </row>
    <row r="8" spans="1:82" ht="14.45" customHeight="1" x14ac:dyDescent="0.15">
      <c r="A8" s="6"/>
      <c r="B8" s="3"/>
      <c r="C8" s="3"/>
      <c r="D8" s="313" t="s">
        <v>2</v>
      </c>
      <c r="E8" s="314"/>
      <c r="F8" s="314"/>
      <c r="G8" s="315"/>
      <c r="H8" s="319" t="s">
        <v>21</v>
      </c>
      <c r="I8" s="320"/>
      <c r="J8" s="320"/>
      <c r="K8" s="320"/>
      <c r="L8" s="320"/>
      <c r="M8" s="320"/>
      <c r="N8" s="320"/>
      <c r="O8" s="320"/>
      <c r="P8" s="320"/>
      <c r="Q8" s="309"/>
      <c r="R8" s="310"/>
      <c r="S8" s="310"/>
      <c r="T8" s="310"/>
      <c r="U8" s="310"/>
      <c r="V8" s="310"/>
      <c r="W8" s="310"/>
      <c r="X8" s="310"/>
      <c r="Y8" s="311"/>
      <c r="Z8" s="251" t="s">
        <v>49</v>
      </c>
      <c r="AA8" s="252"/>
      <c r="AB8" s="253"/>
      <c r="AC8" s="134"/>
      <c r="AD8" s="135"/>
      <c r="AE8" s="135"/>
      <c r="AF8" s="135"/>
      <c r="AG8" s="135"/>
      <c r="AH8" s="136"/>
      <c r="AI8" s="3"/>
      <c r="AJ8" s="6"/>
      <c r="AK8" s="76"/>
      <c r="AM8" s="313" t="s">
        <v>2</v>
      </c>
      <c r="AN8" s="314"/>
      <c r="AO8" s="314"/>
      <c r="AP8" s="315"/>
      <c r="AQ8" s="319" t="s">
        <v>141</v>
      </c>
      <c r="AR8" s="320"/>
      <c r="AS8" s="320"/>
      <c r="AT8" s="320"/>
      <c r="AU8" s="320"/>
      <c r="AV8" s="320"/>
      <c r="AW8" s="320"/>
      <c r="AX8" s="320"/>
      <c r="AY8" s="320"/>
      <c r="AZ8" s="262" t="s">
        <v>45</v>
      </c>
      <c r="BA8" s="263"/>
      <c r="BB8" s="263"/>
      <c r="BC8" s="263"/>
      <c r="BD8" s="263"/>
      <c r="BE8" s="263"/>
      <c r="BF8" s="263"/>
      <c r="BG8" s="263"/>
      <c r="BH8" s="264"/>
      <c r="BI8" s="251" t="s">
        <v>49</v>
      </c>
      <c r="BJ8" s="252"/>
      <c r="BK8" s="253"/>
      <c r="BL8" s="134" t="s">
        <v>27</v>
      </c>
      <c r="BM8" s="135"/>
      <c r="BN8" s="135"/>
      <c r="BO8" s="135"/>
      <c r="BP8" s="135"/>
      <c r="BQ8" s="136"/>
      <c r="BR8" s="58" t="s">
        <v>50</v>
      </c>
    </row>
    <row r="9" spans="1:82" ht="14.45" customHeight="1" x14ac:dyDescent="0.15">
      <c r="A9" s="6"/>
      <c r="B9" s="3"/>
      <c r="C9" s="3"/>
      <c r="D9" s="316"/>
      <c r="E9" s="317"/>
      <c r="F9" s="317"/>
      <c r="G9" s="318"/>
      <c r="H9" s="321"/>
      <c r="I9" s="322"/>
      <c r="J9" s="322"/>
      <c r="K9" s="322"/>
      <c r="L9" s="322"/>
      <c r="M9" s="322"/>
      <c r="N9" s="322"/>
      <c r="O9" s="322"/>
      <c r="P9" s="322"/>
      <c r="Q9" s="143" t="s">
        <v>29</v>
      </c>
      <c r="R9" s="144"/>
      <c r="S9" s="144"/>
      <c r="T9" s="144"/>
      <c r="U9" s="145"/>
      <c r="V9" s="146" t="s">
        <v>31</v>
      </c>
      <c r="W9" s="147"/>
      <c r="X9" s="147"/>
      <c r="Y9" s="148"/>
      <c r="Z9" s="143" t="s">
        <v>28</v>
      </c>
      <c r="AA9" s="144"/>
      <c r="AB9" s="145"/>
      <c r="AC9" s="17"/>
      <c r="AD9" s="17"/>
      <c r="AE9" s="17"/>
      <c r="AF9" s="17"/>
      <c r="AG9" s="17"/>
      <c r="AH9" s="18"/>
      <c r="AI9" s="3"/>
      <c r="AJ9" s="6"/>
      <c r="AK9" s="76"/>
      <c r="AM9" s="316"/>
      <c r="AN9" s="317"/>
      <c r="AO9" s="317"/>
      <c r="AP9" s="318"/>
      <c r="AQ9" s="321"/>
      <c r="AR9" s="322"/>
      <c r="AS9" s="322"/>
      <c r="AT9" s="322"/>
      <c r="AU9" s="322"/>
      <c r="AV9" s="322"/>
      <c r="AW9" s="322"/>
      <c r="AX9" s="322"/>
      <c r="AY9" s="322"/>
      <c r="AZ9" s="143" t="s">
        <v>29</v>
      </c>
      <c r="BA9" s="144"/>
      <c r="BB9" s="144"/>
      <c r="BC9" s="144"/>
      <c r="BD9" s="145"/>
      <c r="BE9" s="195" t="s">
        <v>32</v>
      </c>
      <c r="BF9" s="196"/>
      <c r="BG9" s="196"/>
      <c r="BH9" s="197"/>
      <c r="BI9" s="143" t="s">
        <v>28</v>
      </c>
      <c r="BJ9" s="144"/>
      <c r="BK9" s="145"/>
      <c r="BL9" s="17">
        <v>0</v>
      </c>
      <c r="BM9" s="17">
        <v>1</v>
      </c>
      <c r="BN9" s="17">
        <v>2</v>
      </c>
      <c r="BO9" s="17">
        <v>3</v>
      </c>
      <c r="BP9" s="17">
        <v>4</v>
      </c>
      <c r="BQ9" s="18">
        <v>5</v>
      </c>
      <c r="BR9" s="12" t="s">
        <v>51</v>
      </c>
      <c r="BS9" s="11"/>
      <c r="BT9" s="11"/>
      <c r="BU9" s="11"/>
      <c r="BV9" s="11"/>
      <c r="BW9" s="6"/>
      <c r="BX9" s="6"/>
      <c r="BY9" s="6"/>
      <c r="BZ9" s="6"/>
      <c r="CA9" s="6"/>
    </row>
    <row r="10" spans="1:82" ht="14.45" customHeight="1" x14ac:dyDescent="0.15">
      <c r="A10" s="6"/>
      <c r="B10" s="3"/>
      <c r="C10" s="3"/>
      <c r="D10" s="265" t="s">
        <v>5</v>
      </c>
      <c r="E10" s="266"/>
      <c r="F10" s="266"/>
      <c r="G10" s="267"/>
      <c r="H10" s="2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W10" s="236" t="s">
        <v>15</v>
      </c>
      <c r="X10" s="237"/>
      <c r="Y10" s="237"/>
      <c r="Z10" s="238"/>
      <c r="AA10" s="239"/>
      <c r="AB10" s="239"/>
      <c r="AC10" s="239"/>
      <c r="AD10" s="239"/>
      <c r="AE10" s="239"/>
      <c r="AF10" s="239"/>
      <c r="AG10" s="239"/>
      <c r="AH10" s="240"/>
      <c r="AI10" s="3"/>
      <c r="AJ10" s="6"/>
      <c r="AK10" s="76"/>
      <c r="AM10" s="265" t="s">
        <v>5</v>
      </c>
      <c r="AN10" s="266"/>
      <c r="AO10" s="266"/>
      <c r="AP10" s="267"/>
      <c r="AQ10" s="230" t="s">
        <v>135</v>
      </c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2"/>
      <c r="BF10" s="236" t="s">
        <v>15</v>
      </c>
      <c r="BG10" s="237"/>
      <c r="BH10" s="237"/>
      <c r="BI10" s="238" t="s">
        <v>9</v>
      </c>
      <c r="BJ10" s="239"/>
      <c r="BK10" s="239"/>
      <c r="BL10" s="239"/>
      <c r="BM10" s="239"/>
      <c r="BN10" s="239"/>
      <c r="BO10" s="239"/>
      <c r="BP10" s="239"/>
      <c r="BQ10" s="240"/>
      <c r="BR10" s="12" t="s">
        <v>33</v>
      </c>
      <c r="BS10" s="6"/>
      <c r="BT10" s="6"/>
      <c r="BU10" s="6"/>
      <c r="BV10" s="6"/>
      <c r="BW10" s="6"/>
      <c r="BX10" s="6"/>
      <c r="BY10" s="6"/>
      <c r="BZ10" s="6"/>
      <c r="CA10" s="6"/>
    </row>
    <row r="11" spans="1:82" ht="14.45" customHeight="1" x14ac:dyDescent="0.15">
      <c r="A11" s="6"/>
      <c r="B11" s="3"/>
      <c r="C11" s="3"/>
      <c r="D11" s="268"/>
      <c r="E11" s="269"/>
      <c r="F11" s="269"/>
      <c r="G11" s="270"/>
      <c r="H11" s="233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  <c r="W11" s="225" t="s">
        <v>6</v>
      </c>
      <c r="X11" s="226"/>
      <c r="Y11" s="226"/>
      <c r="Z11" s="8" t="s">
        <v>7</v>
      </c>
      <c r="AA11" s="227"/>
      <c r="AB11" s="227"/>
      <c r="AC11" s="227"/>
      <c r="AD11" s="227"/>
      <c r="AE11" s="227"/>
      <c r="AF11" s="227"/>
      <c r="AG11" s="227"/>
      <c r="AH11" s="7" t="s">
        <v>4</v>
      </c>
      <c r="AI11" s="3"/>
      <c r="AJ11" s="6"/>
      <c r="AK11" s="76"/>
      <c r="AM11" s="268"/>
      <c r="AN11" s="269"/>
      <c r="AO11" s="269"/>
      <c r="AP11" s="270"/>
      <c r="AQ11" s="233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5"/>
      <c r="BF11" s="225" t="s">
        <v>6</v>
      </c>
      <c r="BG11" s="226"/>
      <c r="BH11" s="226"/>
      <c r="BI11" s="8" t="s">
        <v>7</v>
      </c>
      <c r="BJ11" s="227" t="s">
        <v>10</v>
      </c>
      <c r="BK11" s="227"/>
      <c r="BL11" s="227"/>
      <c r="BM11" s="227"/>
      <c r="BN11" s="227"/>
      <c r="BO11" s="227"/>
      <c r="BP11" s="227"/>
      <c r="BQ11" s="7" t="s">
        <v>4</v>
      </c>
      <c r="BR11" s="95" t="s">
        <v>59</v>
      </c>
      <c r="BS11" s="38"/>
      <c r="BT11" s="38"/>
      <c r="BU11" s="38"/>
      <c r="BV11" s="38"/>
      <c r="BW11" s="38"/>
      <c r="BX11" s="38"/>
      <c r="BY11" s="38"/>
      <c r="BZ11" s="38"/>
      <c r="CA11" s="38"/>
      <c r="CB11" s="2"/>
    </row>
    <row r="12" spans="1:82" ht="14.45" customHeight="1" x14ac:dyDescent="0.15">
      <c r="A12" s="6"/>
      <c r="B12" s="3"/>
      <c r="C12" s="3"/>
      <c r="D12" s="265" t="s">
        <v>11</v>
      </c>
      <c r="E12" s="266"/>
      <c r="F12" s="266"/>
      <c r="G12" s="267"/>
      <c r="H12" s="9" t="s">
        <v>12</v>
      </c>
      <c r="I12" s="271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36" t="s">
        <v>14</v>
      </c>
      <c r="X12" s="237"/>
      <c r="Y12" s="237"/>
      <c r="Z12" s="283"/>
      <c r="AA12" s="284"/>
      <c r="AB12" s="284"/>
      <c r="AC12" s="284"/>
      <c r="AD12" s="284"/>
      <c r="AE12" s="284"/>
      <c r="AF12" s="284"/>
      <c r="AG12" s="284"/>
      <c r="AH12" s="285"/>
      <c r="AI12" s="3"/>
      <c r="AJ12" s="6"/>
      <c r="AK12" s="76"/>
      <c r="AM12" s="265" t="s">
        <v>11</v>
      </c>
      <c r="AN12" s="266"/>
      <c r="AO12" s="266"/>
      <c r="AP12" s="267"/>
      <c r="AQ12" s="9" t="s">
        <v>12</v>
      </c>
      <c r="AR12" s="271" t="s">
        <v>16</v>
      </c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3"/>
      <c r="BF12" s="236" t="s">
        <v>14</v>
      </c>
      <c r="BG12" s="237"/>
      <c r="BH12" s="237"/>
      <c r="BI12" s="283" t="s">
        <v>34</v>
      </c>
      <c r="BJ12" s="284"/>
      <c r="BK12" s="284"/>
      <c r="BL12" s="284"/>
      <c r="BM12" s="284"/>
      <c r="BN12" s="284"/>
      <c r="BO12" s="284"/>
      <c r="BP12" s="284"/>
      <c r="BQ12" s="285"/>
      <c r="BR12" s="95" t="s">
        <v>134</v>
      </c>
      <c r="BS12" s="38"/>
      <c r="BT12" s="38"/>
      <c r="BU12" s="38"/>
      <c r="BV12" s="38"/>
      <c r="BW12" s="38"/>
      <c r="BX12" s="38"/>
      <c r="BY12" s="38"/>
      <c r="BZ12" s="38"/>
      <c r="CA12" s="38"/>
      <c r="CB12" s="2"/>
    </row>
    <row r="13" spans="1:82" ht="14.45" customHeight="1" x14ac:dyDescent="0.15">
      <c r="A13" s="6"/>
      <c r="B13" s="3"/>
      <c r="C13" s="3"/>
      <c r="D13" s="268"/>
      <c r="E13" s="269"/>
      <c r="F13" s="269"/>
      <c r="G13" s="270"/>
      <c r="H13" s="286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  <c r="W13" s="225" t="s">
        <v>13</v>
      </c>
      <c r="X13" s="226"/>
      <c r="Y13" s="226"/>
      <c r="Z13" s="8" t="s">
        <v>7</v>
      </c>
      <c r="AA13" s="227"/>
      <c r="AB13" s="227"/>
      <c r="AC13" s="227"/>
      <c r="AD13" s="227"/>
      <c r="AE13" s="227"/>
      <c r="AF13" s="227"/>
      <c r="AG13" s="227"/>
      <c r="AH13" s="7" t="s">
        <v>4</v>
      </c>
      <c r="AI13" s="3"/>
      <c r="AJ13" s="6"/>
      <c r="AK13" s="76"/>
      <c r="AM13" s="268"/>
      <c r="AN13" s="269"/>
      <c r="AO13" s="269"/>
      <c r="AP13" s="270"/>
      <c r="AQ13" s="286" t="s">
        <v>20</v>
      </c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8"/>
      <c r="BF13" s="225" t="s">
        <v>13</v>
      </c>
      <c r="BG13" s="226"/>
      <c r="BH13" s="226"/>
      <c r="BI13" s="8" t="s">
        <v>7</v>
      </c>
      <c r="BJ13" s="227">
        <v>107</v>
      </c>
      <c r="BK13" s="227"/>
      <c r="BL13" s="227"/>
      <c r="BM13" s="227"/>
      <c r="BN13" s="227"/>
      <c r="BO13" s="227"/>
      <c r="BP13" s="227"/>
      <c r="BQ13" s="7" t="s">
        <v>4</v>
      </c>
      <c r="BR13" s="3"/>
      <c r="BS13" s="76"/>
    </row>
    <row r="14" spans="1:82" ht="16.899999999999999" customHeight="1" x14ac:dyDescent="0.15">
      <c r="A14" s="6"/>
      <c r="B14" s="3"/>
      <c r="C14" s="3"/>
      <c r="D14" s="23" t="s">
        <v>38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/>
      <c r="AA14" s="21"/>
      <c r="AB14" s="21"/>
      <c r="AC14" s="24"/>
      <c r="AD14" s="21"/>
      <c r="AE14" s="21"/>
      <c r="AF14" s="21"/>
      <c r="AG14" s="21"/>
      <c r="AH14" s="22"/>
      <c r="AI14" s="3"/>
      <c r="AJ14" s="6"/>
      <c r="AK14" s="76"/>
      <c r="AM14" s="23" t="s">
        <v>47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21"/>
      <c r="BJ14" s="21"/>
      <c r="BK14" s="21"/>
      <c r="BL14" s="24"/>
      <c r="BM14" s="21"/>
      <c r="BN14" s="21"/>
      <c r="BO14" s="21"/>
      <c r="BP14" s="21"/>
      <c r="BQ14" s="22"/>
      <c r="BR14" s="32" t="s">
        <v>46</v>
      </c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ht="15" customHeight="1" x14ac:dyDescent="0.15">
      <c r="A15" s="6"/>
      <c r="B15" s="3"/>
      <c r="C15" s="3"/>
      <c r="D15" s="192" t="s">
        <v>39</v>
      </c>
      <c r="E15" s="193"/>
      <c r="F15" s="193"/>
      <c r="G15" s="194"/>
      <c r="H15" s="228"/>
      <c r="I15" s="229"/>
      <c r="J15" s="229"/>
      <c r="K15" s="229"/>
      <c r="L15" s="229"/>
      <c r="M15" s="229"/>
      <c r="N15" s="229"/>
      <c r="O15" s="229"/>
      <c r="P15" s="146" t="s">
        <v>31</v>
      </c>
      <c r="Q15" s="147"/>
      <c r="R15" s="147"/>
      <c r="S15" s="148"/>
      <c r="T15" s="143" t="s">
        <v>28</v>
      </c>
      <c r="U15" s="144"/>
      <c r="V15" s="145"/>
      <c r="W15" s="17"/>
      <c r="X15" s="17"/>
      <c r="Y15" s="17"/>
      <c r="Z15" s="17"/>
      <c r="AA15" s="17"/>
      <c r="AB15" s="18"/>
      <c r="AC15" s="223" t="s">
        <v>37</v>
      </c>
      <c r="AD15" s="224"/>
      <c r="AE15" s="189"/>
      <c r="AF15" s="190"/>
      <c r="AG15" s="190"/>
      <c r="AH15" s="191"/>
      <c r="AI15" s="3"/>
      <c r="AJ15" s="6"/>
      <c r="AK15" s="76"/>
      <c r="AM15" s="192" t="s">
        <v>39</v>
      </c>
      <c r="AN15" s="193"/>
      <c r="AO15" s="193"/>
      <c r="AP15" s="194"/>
      <c r="AQ15" s="221" t="s">
        <v>41</v>
      </c>
      <c r="AR15" s="222"/>
      <c r="AS15" s="222"/>
      <c r="AT15" s="222"/>
      <c r="AU15" s="222"/>
      <c r="AV15" s="222"/>
      <c r="AW15" s="222"/>
      <c r="AX15" s="222"/>
      <c r="AY15" s="195" t="s">
        <v>32</v>
      </c>
      <c r="AZ15" s="196"/>
      <c r="BA15" s="196"/>
      <c r="BB15" s="197"/>
      <c r="BC15" s="143" t="s">
        <v>28</v>
      </c>
      <c r="BD15" s="144"/>
      <c r="BE15" s="145"/>
      <c r="BF15" s="17">
        <v>0</v>
      </c>
      <c r="BG15" s="17">
        <v>5</v>
      </c>
      <c r="BH15" s="17">
        <v>4</v>
      </c>
      <c r="BI15" s="17">
        <v>3</v>
      </c>
      <c r="BJ15" s="17">
        <v>2</v>
      </c>
      <c r="BK15" s="18">
        <v>1</v>
      </c>
      <c r="BL15" s="223" t="s">
        <v>37</v>
      </c>
      <c r="BM15" s="224"/>
      <c r="BN15" s="189"/>
      <c r="BO15" s="190"/>
      <c r="BP15" s="190"/>
      <c r="BQ15" s="191"/>
      <c r="BR15" s="3"/>
      <c r="BS15" s="76"/>
    </row>
    <row r="16" spans="1:82" ht="15" customHeight="1" x14ac:dyDescent="0.15">
      <c r="A16" s="6"/>
      <c r="B16" s="3"/>
      <c r="C16" s="3"/>
      <c r="D16" s="192" t="s">
        <v>39</v>
      </c>
      <c r="E16" s="193"/>
      <c r="F16" s="193"/>
      <c r="G16" s="194"/>
      <c r="H16" s="228"/>
      <c r="I16" s="229"/>
      <c r="J16" s="229"/>
      <c r="K16" s="229"/>
      <c r="L16" s="229"/>
      <c r="M16" s="229"/>
      <c r="N16" s="229"/>
      <c r="O16" s="229"/>
      <c r="P16" s="146" t="s">
        <v>31</v>
      </c>
      <c r="Q16" s="147"/>
      <c r="R16" s="147"/>
      <c r="S16" s="148"/>
      <c r="T16" s="143" t="s">
        <v>28</v>
      </c>
      <c r="U16" s="144"/>
      <c r="V16" s="145"/>
      <c r="W16" s="17"/>
      <c r="X16" s="17"/>
      <c r="Y16" s="17"/>
      <c r="Z16" s="17"/>
      <c r="AA16" s="17"/>
      <c r="AB16" s="18"/>
      <c r="AC16" s="223" t="s">
        <v>37</v>
      </c>
      <c r="AD16" s="224"/>
      <c r="AE16" s="189"/>
      <c r="AF16" s="190"/>
      <c r="AG16" s="190"/>
      <c r="AH16" s="191"/>
      <c r="AI16" s="3"/>
      <c r="AJ16" s="6"/>
      <c r="AK16" s="76"/>
      <c r="AM16" s="192" t="s">
        <v>39</v>
      </c>
      <c r="AN16" s="193"/>
      <c r="AO16" s="193"/>
      <c r="AP16" s="194"/>
      <c r="AQ16" s="221" t="s">
        <v>40</v>
      </c>
      <c r="AR16" s="222"/>
      <c r="AS16" s="222"/>
      <c r="AT16" s="222"/>
      <c r="AU16" s="222"/>
      <c r="AV16" s="222"/>
      <c r="AW16" s="222"/>
      <c r="AX16" s="222"/>
      <c r="AY16" s="195" t="s">
        <v>32</v>
      </c>
      <c r="AZ16" s="196"/>
      <c r="BA16" s="196"/>
      <c r="BB16" s="197"/>
      <c r="BC16" s="143" t="s">
        <v>28</v>
      </c>
      <c r="BD16" s="144"/>
      <c r="BE16" s="145"/>
      <c r="BF16" s="17">
        <v>2</v>
      </c>
      <c r="BG16" s="17">
        <v>3</v>
      </c>
      <c r="BH16" s="17">
        <v>1</v>
      </c>
      <c r="BI16" s="17">
        <v>1</v>
      </c>
      <c r="BJ16" s="17">
        <v>4</v>
      </c>
      <c r="BK16" s="18">
        <v>0</v>
      </c>
      <c r="BL16" s="223" t="s">
        <v>37</v>
      </c>
      <c r="BM16" s="224"/>
      <c r="BN16" s="189"/>
      <c r="BO16" s="190"/>
      <c r="BP16" s="190"/>
      <c r="BQ16" s="191"/>
      <c r="BR16" s="3"/>
      <c r="BS16" s="76"/>
    </row>
    <row r="17" spans="1:83" ht="15" customHeight="1" x14ac:dyDescent="0.15">
      <c r="A17" s="6"/>
      <c r="B17" s="3"/>
      <c r="C17" s="3"/>
      <c r="D17" s="192" t="s">
        <v>39</v>
      </c>
      <c r="E17" s="193"/>
      <c r="F17" s="193"/>
      <c r="G17" s="194"/>
      <c r="H17" s="228"/>
      <c r="I17" s="229"/>
      <c r="J17" s="229"/>
      <c r="K17" s="229"/>
      <c r="L17" s="229"/>
      <c r="M17" s="229"/>
      <c r="N17" s="229"/>
      <c r="O17" s="229"/>
      <c r="P17" s="146" t="s">
        <v>31</v>
      </c>
      <c r="Q17" s="147"/>
      <c r="R17" s="147"/>
      <c r="S17" s="148"/>
      <c r="T17" s="143" t="s">
        <v>28</v>
      </c>
      <c r="U17" s="144"/>
      <c r="V17" s="145"/>
      <c r="W17" s="17"/>
      <c r="X17" s="17"/>
      <c r="Y17" s="17"/>
      <c r="Z17" s="17"/>
      <c r="AA17" s="17"/>
      <c r="AB17" s="18"/>
      <c r="AC17" s="223" t="s">
        <v>37</v>
      </c>
      <c r="AD17" s="224"/>
      <c r="AE17" s="25"/>
      <c r="AF17" s="26"/>
      <c r="AG17" s="26"/>
      <c r="AH17" s="27"/>
      <c r="AI17" s="3"/>
      <c r="AJ17" s="6"/>
      <c r="AK17" s="76"/>
      <c r="AM17" s="192" t="s">
        <v>39</v>
      </c>
      <c r="AN17" s="193"/>
      <c r="AO17" s="193"/>
      <c r="AP17" s="194"/>
      <c r="AQ17" s="221" t="s">
        <v>143</v>
      </c>
      <c r="AR17" s="222"/>
      <c r="AS17" s="222"/>
      <c r="AT17" s="222"/>
      <c r="AU17" s="222"/>
      <c r="AV17" s="222"/>
      <c r="AW17" s="222"/>
      <c r="AX17" s="222"/>
      <c r="AY17" s="195" t="s">
        <v>30</v>
      </c>
      <c r="AZ17" s="196"/>
      <c r="BA17" s="196"/>
      <c r="BB17" s="197"/>
      <c r="BC17" s="143" t="s">
        <v>28</v>
      </c>
      <c r="BD17" s="144"/>
      <c r="BE17" s="145"/>
      <c r="BF17" s="17">
        <v>0</v>
      </c>
      <c r="BG17" s="17">
        <v>0</v>
      </c>
      <c r="BH17" s="17">
        <v>7</v>
      </c>
      <c r="BI17" s="17">
        <v>2</v>
      </c>
      <c r="BJ17" s="17">
        <v>5</v>
      </c>
      <c r="BK17" s="18">
        <v>3</v>
      </c>
      <c r="BL17" s="223" t="s">
        <v>37</v>
      </c>
      <c r="BM17" s="224"/>
      <c r="BN17" s="25"/>
      <c r="BO17" s="26"/>
      <c r="BP17" s="26"/>
      <c r="BQ17" s="27"/>
      <c r="BR17" s="3"/>
      <c r="BS17" s="76"/>
    </row>
    <row r="18" spans="1:83" ht="15" customHeight="1" x14ac:dyDescent="0.15">
      <c r="A18" s="6"/>
      <c r="B18" s="3"/>
      <c r="C18" s="3"/>
      <c r="D18" s="192" t="s">
        <v>39</v>
      </c>
      <c r="E18" s="193"/>
      <c r="F18" s="193"/>
      <c r="G18" s="194"/>
      <c r="H18" s="228"/>
      <c r="I18" s="229"/>
      <c r="J18" s="229"/>
      <c r="K18" s="229"/>
      <c r="L18" s="229"/>
      <c r="M18" s="229"/>
      <c r="N18" s="229"/>
      <c r="O18" s="229"/>
      <c r="P18" s="146" t="s">
        <v>31</v>
      </c>
      <c r="Q18" s="147"/>
      <c r="R18" s="147"/>
      <c r="S18" s="148"/>
      <c r="T18" s="143" t="s">
        <v>28</v>
      </c>
      <c r="U18" s="144"/>
      <c r="V18" s="145"/>
      <c r="W18" s="17"/>
      <c r="X18" s="17"/>
      <c r="Y18" s="17"/>
      <c r="Z18" s="17"/>
      <c r="AA18" s="17"/>
      <c r="AB18" s="18"/>
      <c r="AC18" s="223" t="s">
        <v>37</v>
      </c>
      <c r="AD18" s="224"/>
      <c r="AE18" s="189"/>
      <c r="AF18" s="190"/>
      <c r="AG18" s="190"/>
      <c r="AH18" s="191"/>
      <c r="AI18" s="3"/>
      <c r="AJ18" s="6"/>
      <c r="AK18" s="76"/>
      <c r="AM18" s="192" t="s">
        <v>39</v>
      </c>
      <c r="AN18" s="193"/>
      <c r="AO18" s="193"/>
      <c r="AP18" s="194"/>
      <c r="AQ18" s="221" t="s">
        <v>158</v>
      </c>
      <c r="AR18" s="222"/>
      <c r="AS18" s="222"/>
      <c r="AT18" s="222"/>
      <c r="AU18" s="222"/>
      <c r="AV18" s="222"/>
      <c r="AW18" s="222"/>
      <c r="AX18" s="222"/>
      <c r="AY18" s="195" t="s">
        <v>30</v>
      </c>
      <c r="AZ18" s="196"/>
      <c r="BA18" s="196"/>
      <c r="BB18" s="197"/>
      <c r="BC18" s="143" t="s">
        <v>28</v>
      </c>
      <c r="BD18" s="144"/>
      <c r="BE18" s="145"/>
      <c r="BF18" s="17" t="s">
        <v>44</v>
      </c>
      <c r="BG18" s="17"/>
      <c r="BH18" s="17"/>
      <c r="BI18" s="17"/>
      <c r="BJ18" s="17"/>
      <c r="BK18" s="18"/>
      <c r="BL18" s="223" t="s">
        <v>37</v>
      </c>
      <c r="BM18" s="224"/>
      <c r="BN18" s="189"/>
      <c r="BO18" s="190"/>
      <c r="BP18" s="190"/>
      <c r="BQ18" s="191"/>
      <c r="BR18" s="3"/>
      <c r="BS18" s="76"/>
    </row>
    <row r="19" spans="1:83" ht="15" customHeight="1" x14ac:dyDescent="0.15">
      <c r="A19" s="6"/>
      <c r="B19" s="3"/>
      <c r="C19" s="3"/>
      <c r="D19" s="192" t="s">
        <v>39</v>
      </c>
      <c r="E19" s="193"/>
      <c r="F19" s="193"/>
      <c r="G19" s="194"/>
      <c r="H19" s="221"/>
      <c r="I19" s="222"/>
      <c r="J19" s="222"/>
      <c r="K19" s="222"/>
      <c r="L19" s="222"/>
      <c r="M19" s="222"/>
      <c r="N19" s="222"/>
      <c r="O19" s="222"/>
      <c r="P19" s="146" t="s">
        <v>31</v>
      </c>
      <c r="Q19" s="147"/>
      <c r="R19" s="147"/>
      <c r="S19" s="148"/>
      <c r="T19" s="143" t="s">
        <v>28</v>
      </c>
      <c r="U19" s="144"/>
      <c r="V19" s="145"/>
      <c r="W19" s="17"/>
      <c r="X19" s="17"/>
      <c r="Y19" s="17"/>
      <c r="Z19" s="17"/>
      <c r="AA19" s="17"/>
      <c r="AB19" s="18"/>
      <c r="AC19" s="223" t="s">
        <v>37</v>
      </c>
      <c r="AD19" s="224"/>
      <c r="AE19" s="189"/>
      <c r="AF19" s="190"/>
      <c r="AG19" s="190"/>
      <c r="AH19" s="191"/>
      <c r="AI19" s="3"/>
      <c r="AJ19" s="6"/>
      <c r="AK19" s="76"/>
      <c r="AM19" s="192" t="s">
        <v>39</v>
      </c>
      <c r="AN19" s="193"/>
      <c r="AO19" s="193"/>
      <c r="AP19" s="194"/>
      <c r="AQ19" s="221" t="s">
        <v>42</v>
      </c>
      <c r="AR19" s="222"/>
      <c r="AS19" s="222"/>
      <c r="AT19" s="222"/>
      <c r="AU19" s="222"/>
      <c r="AV19" s="222"/>
      <c r="AW19" s="222"/>
      <c r="AX19" s="222"/>
      <c r="AY19" s="195" t="s">
        <v>36</v>
      </c>
      <c r="AZ19" s="196"/>
      <c r="BA19" s="196"/>
      <c r="BB19" s="197"/>
      <c r="BC19" s="143" t="s">
        <v>28</v>
      </c>
      <c r="BD19" s="144"/>
      <c r="BE19" s="145"/>
      <c r="BF19" s="17"/>
      <c r="BG19" s="17"/>
      <c r="BH19" s="17"/>
      <c r="BI19" s="17"/>
      <c r="BJ19" s="17"/>
      <c r="BK19" s="18"/>
      <c r="BL19" s="223" t="s">
        <v>37</v>
      </c>
      <c r="BM19" s="224"/>
      <c r="BN19" s="189" t="s">
        <v>43</v>
      </c>
      <c r="BO19" s="190"/>
      <c r="BP19" s="190"/>
      <c r="BQ19" s="191"/>
      <c r="BR19" s="3"/>
      <c r="BS19" s="76"/>
    </row>
    <row r="20" spans="1:83" ht="14.45" customHeight="1" x14ac:dyDescent="0.15">
      <c r="A20" s="6"/>
      <c r="B20" s="3"/>
      <c r="C20" s="3"/>
      <c r="D20" s="70" t="s">
        <v>148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"/>
      <c r="AI20" s="3"/>
      <c r="AJ20" s="6"/>
      <c r="AK20" s="76"/>
      <c r="AM20" s="70" t="s">
        <v>148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1"/>
      <c r="BR20" s="3"/>
      <c r="BS20" s="76"/>
    </row>
    <row r="21" spans="1:83" ht="14.45" customHeight="1" x14ac:dyDescent="0.15">
      <c r="A21" s="6"/>
      <c r="B21" s="3"/>
      <c r="C21" s="3"/>
      <c r="D21" s="6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65"/>
      <c r="AI21" s="3"/>
      <c r="AJ21" s="6"/>
      <c r="AK21" s="76"/>
      <c r="AM21" s="65"/>
      <c r="AN21" s="29" t="s">
        <v>146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65"/>
      <c r="BR21" s="3"/>
      <c r="BS21" s="76"/>
    </row>
    <row r="22" spans="1:83" ht="14.45" customHeight="1" x14ac:dyDescent="0.15">
      <c r="A22" s="6"/>
      <c r="B22" s="3"/>
      <c r="C22" s="3"/>
      <c r="D22" s="6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65"/>
      <c r="AI22" s="3"/>
      <c r="AJ22" s="6"/>
      <c r="AK22" s="76"/>
      <c r="AM22" s="65"/>
      <c r="AN22" s="29" t="s">
        <v>147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65"/>
      <c r="BR22" s="32" t="s">
        <v>48</v>
      </c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3" ht="12.75" customHeight="1" thickBot="1" x14ac:dyDescent="0.2">
      <c r="A23" s="6"/>
      <c r="B23" s="3"/>
      <c r="C23" s="3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1"/>
      <c r="AI23" s="3"/>
      <c r="AJ23" s="6"/>
      <c r="AK23" s="76"/>
      <c r="AM23" s="65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65"/>
      <c r="BR23" s="3"/>
      <c r="BS23" s="76"/>
    </row>
    <row r="24" spans="1:83" ht="18" customHeight="1" x14ac:dyDescent="0.15">
      <c r="A24" s="6"/>
      <c r="B24" s="3"/>
      <c r="C24" s="3"/>
      <c r="D24" s="289" t="s">
        <v>25</v>
      </c>
      <c r="E24" s="290"/>
      <c r="F24" s="290"/>
      <c r="G24" s="291"/>
      <c r="H24" s="295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7"/>
      <c r="AI24" s="3"/>
      <c r="AJ24" s="6"/>
      <c r="AK24" s="76"/>
      <c r="AM24" s="289" t="s">
        <v>25</v>
      </c>
      <c r="AN24" s="290"/>
      <c r="AO24" s="290"/>
      <c r="AP24" s="291"/>
      <c r="AQ24" s="292" t="s">
        <v>157</v>
      </c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4"/>
      <c r="BR24" s="3"/>
      <c r="BS24" s="76"/>
    </row>
    <row r="25" spans="1:83" ht="14.45" customHeight="1" x14ac:dyDescent="0.15">
      <c r="A25" s="6"/>
      <c r="B25" s="3"/>
      <c r="C25" s="3"/>
      <c r="D25" s="275" t="s">
        <v>26</v>
      </c>
      <c r="E25" s="276"/>
      <c r="F25" s="276"/>
      <c r="G25" s="277"/>
      <c r="H25" s="298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300"/>
      <c r="AI25" s="3"/>
      <c r="AJ25" s="6"/>
      <c r="AK25" s="76"/>
      <c r="AM25" s="275" t="s">
        <v>26</v>
      </c>
      <c r="AN25" s="276"/>
      <c r="AO25" s="276"/>
      <c r="AP25" s="277"/>
      <c r="AQ25" s="278" t="s">
        <v>155</v>
      </c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80"/>
      <c r="BR25" s="3"/>
      <c r="BS25" s="76"/>
    </row>
    <row r="26" spans="1:83" ht="14.45" customHeight="1" x14ac:dyDescent="0.15">
      <c r="A26" s="6"/>
      <c r="B26" s="3"/>
      <c r="C26" s="3"/>
      <c r="D26" s="198" t="s">
        <v>154</v>
      </c>
      <c r="E26" s="199"/>
      <c r="F26" s="199"/>
      <c r="G26" s="200"/>
      <c r="H26" s="19">
        <v>1</v>
      </c>
      <c r="I26" s="151"/>
      <c r="J26" s="151"/>
      <c r="K26" s="151"/>
      <c r="L26" s="151"/>
      <c r="M26" s="151"/>
      <c r="N26" s="151"/>
      <c r="O26" s="151"/>
      <c r="P26" s="274"/>
      <c r="Q26" s="20">
        <v>2</v>
      </c>
      <c r="R26" s="151"/>
      <c r="S26" s="151"/>
      <c r="T26" s="151"/>
      <c r="U26" s="151"/>
      <c r="V26" s="151"/>
      <c r="W26" s="151"/>
      <c r="X26" s="151"/>
      <c r="Y26" s="274"/>
      <c r="Z26" s="20">
        <v>3</v>
      </c>
      <c r="AA26" s="151"/>
      <c r="AB26" s="151"/>
      <c r="AC26" s="151"/>
      <c r="AD26" s="151"/>
      <c r="AE26" s="151"/>
      <c r="AF26" s="151"/>
      <c r="AG26" s="151"/>
      <c r="AH26" s="152"/>
      <c r="AI26" s="3"/>
      <c r="AJ26" s="6"/>
      <c r="AK26" s="76"/>
      <c r="AM26" s="198" t="s">
        <v>154</v>
      </c>
      <c r="AN26" s="199"/>
      <c r="AO26" s="199"/>
      <c r="AP26" s="200"/>
      <c r="AQ26" s="19">
        <v>1</v>
      </c>
      <c r="AR26" s="151" t="s">
        <v>153</v>
      </c>
      <c r="AS26" s="151"/>
      <c r="AT26" s="151"/>
      <c r="AU26" s="151"/>
      <c r="AV26" s="151"/>
      <c r="AW26" s="151"/>
      <c r="AX26" s="151"/>
      <c r="AY26" s="274"/>
      <c r="AZ26" s="20">
        <v>2</v>
      </c>
      <c r="BA26" s="151" t="s">
        <v>156</v>
      </c>
      <c r="BB26" s="151"/>
      <c r="BC26" s="151"/>
      <c r="BD26" s="151"/>
      <c r="BE26" s="151"/>
      <c r="BF26" s="151"/>
      <c r="BG26" s="151"/>
      <c r="BH26" s="274"/>
      <c r="BI26" s="20">
        <v>3</v>
      </c>
      <c r="BJ26" s="151" t="s">
        <v>152</v>
      </c>
      <c r="BK26" s="151"/>
      <c r="BL26" s="151"/>
      <c r="BM26" s="151"/>
      <c r="BN26" s="151"/>
      <c r="BO26" s="151"/>
      <c r="BP26" s="151"/>
      <c r="BQ26" s="152"/>
      <c r="BR26" s="3"/>
      <c r="BS26" s="76"/>
    </row>
    <row r="27" spans="1:83" ht="14.45" customHeight="1" x14ac:dyDescent="0.15">
      <c r="A27" s="6"/>
      <c r="B27" s="3"/>
      <c r="C27" s="3"/>
      <c r="D27" s="201"/>
      <c r="E27" s="202"/>
      <c r="F27" s="202"/>
      <c r="G27" s="203"/>
      <c r="H27" s="149" t="s">
        <v>35</v>
      </c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3"/>
      <c r="AJ27" s="6"/>
      <c r="AK27" s="76"/>
      <c r="AM27" s="201"/>
      <c r="AN27" s="202"/>
      <c r="AO27" s="202"/>
      <c r="AP27" s="203"/>
      <c r="AQ27" s="149" t="s">
        <v>35</v>
      </c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50"/>
      <c r="BR27" s="41" t="s">
        <v>66</v>
      </c>
    </row>
    <row r="28" spans="1:83" ht="15.6" customHeight="1" x14ac:dyDescent="0.15">
      <c r="A28" s="6"/>
      <c r="B28" s="3"/>
      <c r="C28" s="3"/>
      <c r="D28" s="204" t="s">
        <v>159</v>
      </c>
      <c r="E28" s="205"/>
      <c r="F28" s="205"/>
      <c r="G28" s="206"/>
      <c r="H28" s="215" t="s">
        <v>160</v>
      </c>
      <c r="I28" s="216"/>
      <c r="J28" s="216"/>
      <c r="K28" s="216"/>
      <c r="L28" s="216"/>
      <c r="M28" s="217"/>
      <c r="N28" s="183" t="s">
        <v>60</v>
      </c>
      <c r="O28" s="210"/>
      <c r="P28" s="210"/>
      <c r="Q28" s="211"/>
      <c r="R28" s="215" t="s">
        <v>61</v>
      </c>
      <c r="S28" s="216"/>
      <c r="T28" s="216"/>
      <c r="U28" s="216"/>
      <c r="V28" s="216"/>
      <c r="W28" s="217"/>
      <c r="X28" s="183" t="s">
        <v>119</v>
      </c>
      <c r="Y28" s="184"/>
      <c r="Z28" s="184"/>
      <c r="AA28" s="184"/>
      <c r="AB28" s="185"/>
      <c r="AC28" s="39" t="s">
        <v>64</v>
      </c>
      <c r="AD28" s="15"/>
      <c r="AE28" s="15"/>
      <c r="AF28" s="15" t="s">
        <v>3</v>
      </c>
      <c r="AG28" s="15"/>
      <c r="AH28" s="66" t="s">
        <v>63</v>
      </c>
      <c r="AI28" s="3"/>
      <c r="AJ28" s="6"/>
      <c r="AK28" s="76"/>
      <c r="AM28" s="204"/>
      <c r="AN28" s="205"/>
      <c r="AO28" s="205"/>
      <c r="AP28" s="206"/>
      <c r="AQ28" s="137"/>
      <c r="AR28" s="138"/>
      <c r="AS28" s="138"/>
      <c r="AT28" s="138"/>
      <c r="AU28" s="138"/>
      <c r="AV28" s="139"/>
      <c r="AW28" s="183" t="s">
        <v>60</v>
      </c>
      <c r="AX28" s="210"/>
      <c r="AY28" s="210"/>
      <c r="AZ28" s="211"/>
      <c r="BA28" s="137" t="s">
        <v>62</v>
      </c>
      <c r="BB28" s="138"/>
      <c r="BC28" s="138"/>
      <c r="BD28" s="138"/>
      <c r="BE28" s="138"/>
      <c r="BF28" s="139"/>
      <c r="BG28" s="183" t="s">
        <v>119</v>
      </c>
      <c r="BH28" s="184"/>
      <c r="BI28" s="184"/>
      <c r="BJ28" s="184"/>
      <c r="BK28" s="185"/>
      <c r="BL28" s="39" t="s">
        <v>64</v>
      </c>
      <c r="BM28" s="16"/>
      <c r="BN28" s="40">
        <v>7</v>
      </c>
      <c r="BO28" s="16" t="s">
        <v>3</v>
      </c>
      <c r="BP28" s="40">
        <v>30</v>
      </c>
      <c r="BQ28" s="66" t="s">
        <v>63</v>
      </c>
      <c r="BR28" s="42" t="s">
        <v>67</v>
      </c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5.6" customHeight="1" thickBot="1" x14ac:dyDescent="0.2">
      <c r="A29" s="6"/>
      <c r="B29" s="3"/>
      <c r="C29" s="3"/>
      <c r="D29" s="207"/>
      <c r="E29" s="208"/>
      <c r="F29" s="208"/>
      <c r="G29" s="209"/>
      <c r="H29" s="218"/>
      <c r="I29" s="219"/>
      <c r="J29" s="219"/>
      <c r="K29" s="219"/>
      <c r="L29" s="219"/>
      <c r="M29" s="220"/>
      <c r="N29" s="212"/>
      <c r="O29" s="213"/>
      <c r="P29" s="213"/>
      <c r="Q29" s="214"/>
      <c r="R29" s="218"/>
      <c r="S29" s="219"/>
      <c r="T29" s="219"/>
      <c r="U29" s="219"/>
      <c r="V29" s="219"/>
      <c r="W29" s="220"/>
      <c r="X29" s="186"/>
      <c r="Y29" s="187"/>
      <c r="Z29" s="187"/>
      <c r="AA29" s="187"/>
      <c r="AB29" s="188"/>
      <c r="AC29" s="67" t="s">
        <v>65</v>
      </c>
      <c r="AD29" s="68"/>
      <c r="AE29" s="68"/>
      <c r="AF29" s="68" t="s">
        <v>3</v>
      </c>
      <c r="AG29" s="68"/>
      <c r="AH29" s="69" t="s">
        <v>63</v>
      </c>
      <c r="AI29" s="3"/>
      <c r="AJ29" s="6"/>
      <c r="AK29" s="76"/>
      <c r="AM29" s="207"/>
      <c r="AN29" s="208"/>
      <c r="AO29" s="208"/>
      <c r="AP29" s="209"/>
      <c r="AQ29" s="140"/>
      <c r="AR29" s="141"/>
      <c r="AS29" s="141"/>
      <c r="AT29" s="141"/>
      <c r="AU29" s="141"/>
      <c r="AV29" s="142"/>
      <c r="AW29" s="212"/>
      <c r="AX29" s="213"/>
      <c r="AY29" s="213"/>
      <c r="AZ29" s="214"/>
      <c r="BA29" s="140"/>
      <c r="BB29" s="141"/>
      <c r="BC29" s="141"/>
      <c r="BD29" s="141"/>
      <c r="BE29" s="141"/>
      <c r="BF29" s="142"/>
      <c r="BG29" s="186"/>
      <c r="BH29" s="187"/>
      <c r="BI29" s="187"/>
      <c r="BJ29" s="187"/>
      <c r="BK29" s="188"/>
      <c r="BL29" s="67" t="s">
        <v>65</v>
      </c>
      <c r="BM29" s="68"/>
      <c r="BN29" s="94">
        <v>8</v>
      </c>
      <c r="BO29" s="68" t="s">
        <v>3</v>
      </c>
      <c r="BP29" s="94">
        <v>15</v>
      </c>
      <c r="BQ29" s="69" t="s">
        <v>63</v>
      </c>
      <c r="BR29" s="41" t="s">
        <v>68</v>
      </c>
    </row>
    <row r="30" spans="1:83" ht="4.9000000000000004" customHeight="1" x14ac:dyDescent="0.15">
      <c r="A30" s="6"/>
      <c r="B30" s="3"/>
      <c r="C30" s="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3"/>
      <c r="AJ30" s="6"/>
      <c r="AK30" s="76"/>
      <c r="BS30" s="76"/>
    </row>
    <row r="31" spans="1:83" ht="10.9" customHeight="1" x14ac:dyDescent="0.15">
      <c r="A31" s="6"/>
      <c r="B31" s="3"/>
      <c r="C31" s="3"/>
      <c r="D31" s="75" t="s">
        <v>108</v>
      </c>
      <c r="E31" s="3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3"/>
      <c r="AG31" s="33" t="s">
        <v>58</v>
      </c>
      <c r="AH31" s="60"/>
      <c r="AI31" s="3"/>
      <c r="AJ31" s="6"/>
      <c r="AK31" s="76"/>
      <c r="AL31" s="3"/>
      <c r="AM31" s="75" t="s">
        <v>108</v>
      </c>
      <c r="AN31" s="3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3"/>
      <c r="BP31" s="33" t="s">
        <v>58</v>
      </c>
      <c r="BQ31" s="60"/>
      <c r="BR31" s="3"/>
      <c r="BS31" s="76"/>
    </row>
    <row r="32" spans="1:83" ht="10.9" customHeight="1" x14ac:dyDescent="0.15">
      <c r="A32" s="6"/>
      <c r="B32" s="3"/>
      <c r="C32" s="3"/>
      <c r="D32" s="58" t="s">
        <v>109</v>
      </c>
      <c r="E32" s="3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3"/>
      <c r="AG32" s="35" t="s">
        <v>115</v>
      </c>
      <c r="AH32" s="61"/>
      <c r="AI32" s="3"/>
      <c r="AJ32" s="6"/>
      <c r="AK32" s="76"/>
      <c r="AL32" s="3"/>
      <c r="AM32" s="58" t="s">
        <v>109</v>
      </c>
      <c r="AN32" s="3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3"/>
      <c r="BP32" s="35" t="s">
        <v>115</v>
      </c>
      <c r="BQ32" s="80"/>
      <c r="BR32" s="3"/>
      <c r="BS32" s="76"/>
      <c r="BT32" s="105" t="s">
        <v>151</v>
      </c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6" ht="10.9" customHeight="1" x14ac:dyDescent="0.15">
      <c r="A33" s="6"/>
      <c r="B33" s="3"/>
      <c r="C33" s="3"/>
      <c r="D33" s="74" t="s">
        <v>124</v>
      </c>
      <c r="E33" s="3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3"/>
      <c r="AG33" s="179" t="str">
        <f>AB6</f>
        <v>　</v>
      </c>
      <c r="AH33" s="180"/>
      <c r="AI33" s="3"/>
      <c r="AJ33" s="6"/>
      <c r="AK33" s="76"/>
      <c r="AL33" s="3"/>
      <c r="AM33" s="74" t="s">
        <v>144</v>
      </c>
      <c r="AN33" s="3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3"/>
      <c r="BP33" s="153">
        <f>BK6</f>
        <v>1</v>
      </c>
      <c r="BQ33" s="154"/>
      <c r="BR33" s="3"/>
      <c r="BS33" s="76"/>
      <c r="BT33" s="112" t="s">
        <v>150</v>
      </c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</row>
    <row r="34" spans="1:86" ht="10.9" customHeight="1" x14ac:dyDescent="0.15">
      <c r="A34" s="6"/>
      <c r="B34" s="3"/>
      <c r="C34" s="3"/>
      <c r="D34" s="74" t="s">
        <v>125</v>
      </c>
      <c r="E34" s="3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3"/>
      <c r="AG34" s="181"/>
      <c r="AH34" s="182"/>
      <c r="AI34" s="3"/>
      <c r="AJ34" s="6"/>
      <c r="AK34" s="76"/>
      <c r="AL34" s="3"/>
      <c r="AM34" s="74" t="s">
        <v>125</v>
      </c>
      <c r="AN34" s="3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3"/>
      <c r="BP34" s="155"/>
      <c r="BQ34" s="156"/>
      <c r="BR34" s="3"/>
      <c r="BS34" s="76"/>
    </row>
    <row r="35" spans="1:86" ht="10.9" customHeight="1" x14ac:dyDescent="0.15">
      <c r="A35" s="6"/>
      <c r="B35" s="3"/>
      <c r="C35" s="3"/>
      <c r="D35" s="59" t="s">
        <v>110</v>
      </c>
      <c r="E35" s="3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3"/>
      <c r="AJ35" s="6"/>
      <c r="AK35" s="76"/>
      <c r="AL35" s="3"/>
      <c r="AM35" s="101" t="s">
        <v>145</v>
      </c>
      <c r="AN35" s="102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3"/>
      <c r="BS35" s="76"/>
    </row>
    <row r="36" spans="1:86" ht="10.9" customHeight="1" x14ac:dyDescent="0.15">
      <c r="A36" s="6"/>
      <c r="B36" s="3"/>
      <c r="C36" s="3"/>
      <c r="D36" s="59" t="s">
        <v>111</v>
      </c>
      <c r="E36" s="3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3"/>
      <c r="AJ36" s="6"/>
      <c r="AK36" s="76"/>
      <c r="AL36" s="3"/>
      <c r="AM36" s="101" t="s">
        <v>111</v>
      </c>
      <c r="AN36" s="102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3"/>
      <c r="BS36" s="76"/>
    </row>
    <row r="37" spans="1:86" ht="7.9" customHeight="1" x14ac:dyDescent="0.15">
      <c r="A37" s="6"/>
      <c r="B37" s="3"/>
      <c r="C37" s="3"/>
      <c r="D37" s="59"/>
      <c r="E37" s="3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3"/>
      <c r="AJ37" s="6"/>
      <c r="AK37" s="76"/>
      <c r="AL37" s="3"/>
      <c r="AM37" s="59"/>
      <c r="AN37" s="3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3"/>
      <c r="BS37" s="76"/>
    </row>
    <row r="38" spans="1:86" ht="10.9" customHeight="1" x14ac:dyDescent="0.15">
      <c r="A38" s="6"/>
      <c r="B38" s="3"/>
      <c r="C38" s="10"/>
      <c r="D38" s="43" t="s">
        <v>112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48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6"/>
      <c r="AK38" s="76"/>
      <c r="AL38" s="10"/>
      <c r="AM38" s="43" t="s">
        <v>112</v>
      </c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48"/>
      <c r="BI38" s="10"/>
      <c r="BJ38" s="10"/>
      <c r="BK38" s="10"/>
      <c r="BL38" s="10"/>
      <c r="BM38" s="10"/>
      <c r="BN38" s="10"/>
      <c r="BO38" s="10"/>
      <c r="BP38" s="10"/>
      <c r="BQ38" s="10"/>
      <c r="BR38" s="3"/>
      <c r="BS38" s="76"/>
    </row>
    <row r="39" spans="1:86" ht="10.9" customHeight="1" x14ac:dyDescent="0.15">
      <c r="A39" s="6"/>
      <c r="B39" s="3"/>
      <c r="C39" s="10"/>
      <c r="D39" s="43" t="s">
        <v>120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48"/>
      <c r="Z39" s="10"/>
      <c r="AA39" s="10"/>
      <c r="AB39" s="10"/>
      <c r="AC39" s="10"/>
      <c r="AD39" s="10"/>
      <c r="AE39" s="10"/>
      <c r="AF39" s="10"/>
      <c r="AG39" s="10"/>
      <c r="AH39" s="116" t="s">
        <v>128</v>
      </c>
      <c r="AI39" s="10"/>
      <c r="AJ39" s="6"/>
      <c r="AK39" s="76"/>
      <c r="AL39" s="10"/>
      <c r="AM39" s="43" t="s">
        <v>120</v>
      </c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48"/>
      <c r="BI39" s="10"/>
      <c r="BJ39" s="10"/>
      <c r="BK39" s="10"/>
      <c r="BL39" s="10"/>
      <c r="BM39" s="10"/>
      <c r="BN39" s="10"/>
      <c r="BO39" s="10"/>
      <c r="BP39" s="10"/>
      <c r="BQ39" s="116" t="s">
        <v>128</v>
      </c>
      <c r="BR39" s="3"/>
      <c r="BS39" s="76"/>
    </row>
    <row r="40" spans="1:86" ht="4.1500000000000004" customHeight="1" x14ac:dyDescent="0.15">
      <c r="A40" s="6"/>
      <c r="B40" s="3"/>
      <c r="C40" s="10"/>
      <c r="D40" s="49"/>
      <c r="E40" s="4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48"/>
      <c r="Z40" s="10"/>
      <c r="AA40" s="10"/>
      <c r="AB40" s="10"/>
      <c r="AC40" s="10"/>
      <c r="AD40" s="10"/>
      <c r="AE40" s="10"/>
      <c r="AF40" s="10"/>
      <c r="AG40" s="10"/>
      <c r="AH40" s="117"/>
      <c r="AI40" s="10"/>
      <c r="AJ40" s="6"/>
      <c r="AK40" s="76"/>
      <c r="AL40" s="10"/>
      <c r="AM40" s="49"/>
      <c r="AN40" s="43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48"/>
      <c r="BI40" s="10"/>
      <c r="BJ40" s="10"/>
      <c r="BK40" s="10"/>
      <c r="BL40" s="10"/>
      <c r="BM40" s="10"/>
      <c r="BN40" s="10"/>
      <c r="BO40" s="10"/>
      <c r="BP40" s="10"/>
      <c r="BQ40" s="117"/>
      <c r="BR40" s="3"/>
      <c r="BS40" s="76"/>
    </row>
    <row r="41" spans="1:86" ht="13.9" customHeight="1" x14ac:dyDescent="0.15">
      <c r="A41" s="6"/>
      <c r="B41" s="3"/>
      <c r="C41" s="10"/>
      <c r="D41" s="47" t="s">
        <v>114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43" t="s">
        <v>113</v>
      </c>
      <c r="W41" s="10"/>
      <c r="X41" s="10"/>
      <c r="Y41" s="10"/>
      <c r="Z41" s="10"/>
      <c r="AA41" s="10"/>
      <c r="AB41" s="10"/>
      <c r="AC41" s="10"/>
      <c r="AD41" s="10"/>
      <c r="AE41" s="43"/>
      <c r="AF41" s="10"/>
      <c r="AG41" s="10"/>
      <c r="AH41" s="84" t="s">
        <v>118</v>
      </c>
      <c r="AI41" s="10"/>
      <c r="AJ41" s="6"/>
      <c r="AK41" s="76"/>
      <c r="AL41" s="10"/>
      <c r="AM41" s="47" t="s">
        <v>114</v>
      </c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43" t="s">
        <v>113</v>
      </c>
      <c r="BF41" s="10"/>
      <c r="BG41" s="10"/>
      <c r="BH41" s="10"/>
      <c r="BI41" s="10"/>
      <c r="BJ41" s="10"/>
      <c r="BK41" s="10"/>
      <c r="BL41" s="10"/>
      <c r="BM41" s="10"/>
      <c r="BN41" s="43"/>
      <c r="BO41" s="10"/>
      <c r="BP41" s="10"/>
      <c r="BQ41" s="81" t="s">
        <v>118</v>
      </c>
      <c r="BR41" s="3"/>
      <c r="BS41" s="76"/>
    </row>
    <row r="42" spans="1:86" ht="12.75" customHeight="1" x14ac:dyDescent="0.15">
      <c r="A42" s="6"/>
      <c r="B42" s="3"/>
      <c r="C42" s="3"/>
      <c r="D42" s="171" t="s">
        <v>90</v>
      </c>
      <c r="E42" s="178" t="s">
        <v>72</v>
      </c>
      <c r="F42" s="178"/>
      <c r="G42" s="174" t="s">
        <v>69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44"/>
      <c r="AH42" s="85"/>
      <c r="AI42" s="3"/>
      <c r="AJ42" s="6"/>
      <c r="AK42" s="76"/>
      <c r="AL42" s="3"/>
      <c r="AM42" s="171" t="s">
        <v>90</v>
      </c>
      <c r="AN42" s="178" t="s">
        <v>72</v>
      </c>
      <c r="AO42" s="178"/>
      <c r="AP42" s="174" t="s">
        <v>69</v>
      </c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44"/>
      <c r="BQ42" s="62"/>
      <c r="BR42" s="3"/>
      <c r="BS42" s="76"/>
    </row>
    <row r="43" spans="1:86" ht="12.75" customHeight="1" x14ac:dyDescent="0.15">
      <c r="A43" s="6"/>
      <c r="B43" s="3"/>
      <c r="C43" s="3"/>
      <c r="D43" s="171"/>
      <c r="E43" s="173" t="s">
        <v>73</v>
      </c>
      <c r="F43" s="173"/>
      <c r="G43" s="174" t="s">
        <v>70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44"/>
      <c r="AH43" s="85"/>
      <c r="AI43" s="3"/>
      <c r="AJ43" s="6"/>
      <c r="AK43" s="76"/>
      <c r="AL43" s="3"/>
      <c r="AM43" s="171"/>
      <c r="AN43" s="173" t="s">
        <v>73</v>
      </c>
      <c r="AO43" s="173"/>
      <c r="AP43" s="174" t="s">
        <v>70</v>
      </c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44"/>
      <c r="BQ43" s="62"/>
      <c r="BR43" s="3"/>
      <c r="BS43" s="76"/>
    </row>
    <row r="44" spans="1:86" ht="12.75" customHeight="1" x14ac:dyDescent="0.15">
      <c r="A44" s="6"/>
      <c r="B44" s="3"/>
      <c r="C44" s="3"/>
      <c r="D44" s="171"/>
      <c r="E44" s="173" t="s">
        <v>74</v>
      </c>
      <c r="F44" s="173"/>
      <c r="G44" s="174" t="s">
        <v>71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44"/>
      <c r="AH44" s="85"/>
      <c r="AI44" s="3"/>
      <c r="AJ44" s="6"/>
      <c r="AK44" s="76"/>
      <c r="AL44" s="3"/>
      <c r="AM44" s="171"/>
      <c r="AN44" s="173" t="s">
        <v>74</v>
      </c>
      <c r="AO44" s="173"/>
      <c r="AP44" s="174" t="s">
        <v>71</v>
      </c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44"/>
      <c r="BQ44" s="62"/>
      <c r="BR44" s="3"/>
      <c r="BS44" s="76"/>
    </row>
    <row r="45" spans="1:86" ht="12.75" customHeight="1" x14ac:dyDescent="0.15">
      <c r="A45" s="6"/>
      <c r="B45" s="3"/>
      <c r="C45" s="3"/>
      <c r="D45" s="171"/>
      <c r="E45" s="173" t="s">
        <v>79</v>
      </c>
      <c r="F45" s="173"/>
      <c r="G45" s="174" t="s">
        <v>75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44"/>
      <c r="AH45" s="85"/>
      <c r="AI45" s="3"/>
      <c r="AJ45" s="6"/>
      <c r="AK45" s="76"/>
      <c r="AL45" s="3"/>
      <c r="AM45" s="171"/>
      <c r="AN45" s="173" t="s">
        <v>79</v>
      </c>
      <c r="AO45" s="173"/>
      <c r="AP45" s="174" t="s">
        <v>75</v>
      </c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44"/>
      <c r="BQ45" s="62"/>
      <c r="BR45" s="3"/>
      <c r="BS45" s="76"/>
    </row>
    <row r="46" spans="1:86" x14ac:dyDescent="0.15">
      <c r="A46" s="6"/>
      <c r="B46" s="3"/>
      <c r="C46" s="3"/>
      <c r="D46" s="171"/>
      <c r="E46" s="173"/>
      <c r="F46" s="173"/>
      <c r="G46" s="174" t="s">
        <v>76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45"/>
      <c r="AH46" s="83"/>
      <c r="AI46" s="3"/>
      <c r="AJ46" s="6"/>
      <c r="AK46" s="76"/>
      <c r="AL46" s="3"/>
      <c r="AM46" s="171"/>
      <c r="AN46" s="173"/>
      <c r="AO46" s="173"/>
      <c r="AP46" s="174" t="s">
        <v>76</v>
      </c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45"/>
      <c r="BQ46" s="63"/>
      <c r="BR46" s="3"/>
      <c r="BS46" s="76"/>
    </row>
    <row r="47" spans="1:86" ht="12.75" customHeight="1" x14ac:dyDescent="0.15">
      <c r="A47" s="6"/>
      <c r="B47" s="3"/>
      <c r="C47" s="3"/>
      <c r="D47" s="171"/>
      <c r="E47" s="173"/>
      <c r="F47" s="173"/>
      <c r="G47" s="174" t="s">
        <v>77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46"/>
      <c r="AH47" s="83"/>
      <c r="AI47" s="3"/>
      <c r="AJ47" s="6"/>
      <c r="AK47" s="76"/>
      <c r="AL47" s="3"/>
      <c r="AM47" s="171"/>
      <c r="AN47" s="173"/>
      <c r="AO47" s="173"/>
      <c r="AP47" s="174" t="s">
        <v>77</v>
      </c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46"/>
      <c r="BQ47" s="63"/>
      <c r="BR47" s="3"/>
      <c r="BS47" s="76"/>
    </row>
    <row r="48" spans="1:86" ht="12.75" customHeight="1" x14ac:dyDescent="0.15">
      <c r="A48" s="6"/>
      <c r="B48" s="3"/>
      <c r="C48" s="3"/>
      <c r="D48" s="171"/>
      <c r="E48" s="173"/>
      <c r="F48" s="173"/>
      <c r="G48" s="174" t="s">
        <v>78</v>
      </c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46"/>
      <c r="AH48" s="83"/>
      <c r="AI48" s="3"/>
      <c r="AJ48" s="6"/>
      <c r="AK48" s="76"/>
      <c r="AL48" s="3"/>
      <c r="AM48" s="171"/>
      <c r="AN48" s="173"/>
      <c r="AO48" s="173"/>
      <c r="AP48" s="174" t="s">
        <v>78</v>
      </c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46"/>
      <c r="BQ48" s="63"/>
      <c r="BR48" s="3"/>
      <c r="BS48" s="76"/>
    </row>
    <row r="49" spans="1:71" x14ac:dyDescent="0.15">
      <c r="A49" s="6"/>
      <c r="B49" s="3"/>
      <c r="C49" s="3"/>
      <c r="D49" s="171"/>
      <c r="E49" s="173" t="s">
        <v>80</v>
      </c>
      <c r="F49" s="173"/>
      <c r="G49" s="174" t="s">
        <v>81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46"/>
      <c r="AH49" s="83"/>
      <c r="AI49" s="3"/>
      <c r="AJ49" s="6"/>
      <c r="AK49" s="76"/>
      <c r="AL49" s="3"/>
      <c r="AM49" s="171"/>
      <c r="AN49" s="173" t="s">
        <v>80</v>
      </c>
      <c r="AO49" s="173"/>
      <c r="AP49" s="174" t="s">
        <v>81</v>
      </c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46"/>
      <c r="BQ49" s="63"/>
      <c r="BR49" s="3"/>
      <c r="BS49" s="76"/>
    </row>
    <row r="50" spans="1:71" ht="12.75" customHeight="1" x14ac:dyDescent="0.15">
      <c r="A50" s="6"/>
      <c r="B50" s="3"/>
      <c r="C50" s="3"/>
      <c r="D50" s="171"/>
      <c r="E50" s="173"/>
      <c r="F50" s="173"/>
      <c r="G50" s="174" t="s">
        <v>82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46"/>
      <c r="AH50" s="83"/>
      <c r="AI50" s="3"/>
      <c r="AJ50" s="6"/>
      <c r="AK50" s="76"/>
      <c r="AL50" s="3"/>
      <c r="AM50" s="171"/>
      <c r="AN50" s="173"/>
      <c r="AO50" s="173"/>
      <c r="AP50" s="174" t="s">
        <v>82</v>
      </c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46"/>
      <c r="BQ50" s="63"/>
      <c r="BR50" s="3"/>
      <c r="BS50" s="76"/>
    </row>
    <row r="51" spans="1:71" ht="12.75" customHeight="1" x14ac:dyDescent="0.15">
      <c r="A51" s="6"/>
      <c r="B51" s="3"/>
      <c r="C51" s="3"/>
      <c r="D51" s="171"/>
      <c r="E51" s="173" t="s">
        <v>84</v>
      </c>
      <c r="F51" s="173"/>
      <c r="G51" s="174" t="s">
        <v>83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46"/>
      <c r="AH51" s="83"/>
      <c r="AI51" s="3"/>
      <c r="AJ51" s="6"/>
      <c r="AK51" s="76"/>
      <c r="AL51" s="3"/>
      <c r="AM51" s="171"/>
      <c r="AN51" s="173" t="s">
        <v>84</v>
      </c>
      <c r="AO51" s="173"/>
      <c r="AP51" s="174" t="s">
        <v>83</v>
      </c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46"/>
      <c r="BQ51" s="63"/>
      <c r="BR51" s="3"/>
      <c r="BS51" s="76"/>
    </row>
    <row r="52" spans="1:71" ht="12.75" customHeight="1" x14ac:dyDescent="0.15">
      <c r="A52" s="6"/>
      <c r="B52" s="3"/>
      <c r="C52" s="3"/>
      <c r="D52" s="171"/>
      <c r="E52" s="173"/>
      <c r="F52" s="173"/>
      <c r="G52" s="174" t="s">
        <v>85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46"/>
      <c r="AH52" s="83"/>
      <c r="AI52" s="3"/>
      <c r="AJ52" s="6"/>
      <c r="AK52" s="76"/>
      <c r="AL52" s="3"/>
      <c r="AM52" s="171"/>
      <c r="AN52" s="173"/>
      <c r="AO52" s="173"/>
      <c r="AP52" s="174" t="s">
        <v>85</v>
      </c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46"/>
      <c r="BQ52" s="63"/>
      <c r="BR52" s="3"/>
      <c r="BS52" s="76"/>
    </row>
    <row r="53" spans="1:71" ht="12.75" customHeight="1" x14ac:dyDescent="0.15">
      <c r="A53" s="6"/>
      <c r="B53" s="3"/>
      <c r="C53" s="3"/>
      <c r="D53" s="171" t="s">
        <v>91</v>
      </c>
      <c r="E53" s="172" t="s">
        <v>103</v>
      </c>
      <c r="F53" s="173"/>
      <c r="G53" s="174" t="s">
        <v>86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46"/>
      <c r="AH53" s="83"/>
      <c r="AI53" s="3"/>
      <c r="AJ53" s="6"/>
      <c r="AK53" s="76"/>
      <c r="AL53" s="3"/>
      <c r="AM53" s="171" t="s">
        <v>91</v>
      </c>
      <c r="AN53" s="172" t="s">
        <v>103</v>
      </c>
      <c r="AO53" s="173"/>
      <c r="AP53" s="174" t="s">
        <v>86</v>
      </c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46"/>
      <c r="BQ53" s="63"/>
      <c r="BR53" s="3"/>
      <c r="BS53" s="76"/>
    </row>
    <row r="54" spans="1:71" ht="12.75" customHeight="1" x14ac:dyDescent="0.15">
      <c r="A54" s="6"/>
      <c r="B54" s="3"/>
      <c r="C54" s="3"/>
      <c r="D54" s="171"/>
      <c r="E54" s="173"/>
      <c r="F54" s="173"/>
      <c r="G54" s="174" t="s">
        <v>87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46"/>
      <c r="AH54" s="83"/>
      <c r="AI54" s="3"/>
      <c r="AJ54" s="6"/>
      <c r="AK54" s="76"/>
      <c r="AL54" s="3"/>
      <c r="AM54" s="171"/>
      <c r="AN54" s="173"/>
      <c r="AO54" s="173"/>
      <c r="AP54" s="174" t="s">
        <v>87</v>
      </c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46"/>
      <c r="BQ54" s="63"/>
      <c r="BR54" s="3"/>
      <c r="BS54" s="76"/>
    </row>
    <row r="55" spans="1:71" x14ac:dyDescent="0.15">
      <c r="A55" s="6"/>
      <c r="B55" s="3"/>
      <c r="C55" s="3"/>
      <c r="D55" s="171"/>
      <c r="E55" s="173"/>
      <c r="F55" s="173"/>
      <c r="G55" s="174" t="s">
        <v>104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46"/>
      <c r="AH55" s="83"/>
      <c r="AI55" s="3"/>
      <c r="AJ55" s="6"/>
      <c r="AK55" s="76"/>
      <c r="AL55" s="3"/>
      <c r="AM55" s="171"/>
      <c r="AN55" s="173"/>
      <c r="AO55" s="173"/>
      <c r="AP55" s="174" t="s">
        <v>104</v>
      </c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46"/>
      <c r="BQ55" s="63"/>
      <c r="BR55" s="3"/>
      <c r="BS55" s="76"/>
    </row>
    <row r="56" spans="1:71" x14ac:dyDescent="0.15">
      <c r="A56" s="6"/>
      <c r="B56" s="3"/>
      <c r="C56" s="3"/>
      <c r="D56" s="171"/>
      <c r="E56" s="173"/>
      <c r="F56" s="173"/>
      <c r="G56" s="175" t="s">
        <v>93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07"/>
      <c r="AH56" s="330"/>
      <c r="AI56" s="3"/>
      <c r="AJ56" s="6"/>
      <c r="AK56" s="76"/>
      <c r="AL56" s="3"/>
      <c r="AM56" s="171"/>
      <c r="AN56" s="173"/>
      <c r="AO56" s="173"/>
      <c r="AP56" s="175" t="s">
        <v>93</v>
      </c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07"/>
      <c r="BQ56" s="327"/>
      <c r="BR56" s="3"/>
      <c r="BS56" s="76"/>
    </row>
    <row r="57" spans="1:71" x14ac:dyDescent="0.15">
      <c r="A57" s="6"/>
      <c r="B57" s="3"/>
      <c r="C57" s="3"/>
      <c r="D57" s="171"/>
      <c r="E57" s="173"/>
      <c r="F57" s="173"/>
      <c r="G57" s="176" t="s">
        <v>94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08"/>
      <c r="AH57" s="331"/>
      <c r="AI57" s="3"/>
      <c r="AJ57" s="6"/>
      <c r="AK57" s="76"/>
      <c r="AL57" s="3"/>
      <c r="AM57" s="171"/>
      <c r="AN57" s="173"/>
      <c r="AO57" s="173"/>
      <c r="AP57" s="176" t="s">
        <v>94</v>
      </c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08"/>
      <c r="BQ57" s="328"/>
      <c r="BR57" s="3"/>
      <c r="BS57" s="76"/>
    </row>
    <row r="58" spans="1:71" x14ac:dyDescent="0.15">
      <c r="A58" s="6"/>
      <c r="B58" s="3"/>
      <c r="C58" s="3"/>
      <c r="D58" s="171"/>
      <c r="E58" s="173"/>
      <c r="F58" s="173"/>
      <c r="G58" s="177" t="s">
        <v>105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09"/>
      <c r="AH58" s="332"/>
      <c r="AI58" s="3"/>
      <c r="AJ58" s="6"/>
      <c r="AK58" s="76"/>
      <c r="AL58" s="3"/>
      <c r="AM58" s="171"/>
      <c r="AN58" s="173"/>
      <c r="AO58" s="173"/>
      <c r="AP58" s="177" t="s">
        <v>105</v>
      </c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09"/>
      <c r="BQ58" s="329"/>
      <c r="BR58" s="3"/>
      <c r="BS58" s="76"/>
    </row>
    <row r="59" spans="1:71" x14ac:dyDescent="0.15">
      <c r="A59" s="6"/>
      <c r="B59" s="3"/>
      <c r="C59" s="3"/>
      <c r="D59" s="82" t="s">
        <v>92</v>
      </c>
      <c r="E59" s="173" t="s">
        <v>89</v>
      </c>
      <c r="F59" s="173"/>
      <c r="G59" s="177" t="s">
        <v>88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09"/>
      <c r="AH59" s="111"/>
      <c r="AI59" s="3"/>
      <c r="AJ59" s="6"/>
      <c r="AK59" s="76"/>
      <c r="AL59" s="3"/>
      <c r="AM59" s="82" t="s">
        <v>92</v>
      </c>
      <c r="AN59" s="173" t="s">
        <v>89</v>
      </c>
      <c r="AO59" s="173"/>
      <c r="AP59" s="177" t="s">
        <v>88</v>
      </c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09"/>
      <c r="BQ59" s="110"/>
      <c r="BR59" s="3"/>
      <c r="BS59" s="76"/>
    </row>
    <row r="60" spans="1:71" ht="10.9" customHeight="1" thickBot="1" x14ac:dyDescent="0.2">
      <c r="A60" s="6"/>
      <c r="B60" s="3"/>
      <c r="C60" s="3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96" t="s">
        <v>118</v>
      </c>
      <c r="AI60" s="3"/>
      <c r="AJ60" s="6"/>
      <c r="AK60" s="76"/>
      <c r="AL60" s="3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81" t="s">
        <v>118</v>
      </c>
      <c r="BR60" s="3"/>
      <c r="BS60" s="76"/>
    </row>
    <row r="61" spans="1:71" x14ac:dyDescent="0.15">
      <c r="A61" s="6"/>
      <c r="B61" s="3"/>
      <c r="C61" s="3"/>
      <c r="D61" s="3"/>
      <c r="E61" s="157" t="s">
        <v>107</v>
      </c>
      <c r="F61" s="158"/>
      <c r="G61" s="163" t="s">
        <v>95</v>
      </c>
      <c r="H61" s="163"/>
      <c r="I61" s="163"/>
      <c r="J61" s="163"/>
      <c r="K61" s="163"/>
      <c r="L61" s="163"/>
      <c r="M61" s="163"/>
      <c r="N61" s="164"/>
      <c r="O61" s="51" t="s">
        <v>101</v>
      </c>
      <c r="P61" s="52"/>
      <c r="Q61" s="52"/>
      <c r="R61" s="53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3"/>
      <c r="AG61" s="54"/>
      <c r="AH61" s="83"/>
      <c r="AI61" s="3"/>
      <c r="AJ61" s="6"/>
      <c r="AK61" s="76"/>
      <c r="AL61" s="3"/>
      <c r="AM61" s="3"/>
      <c r="AN61" s="157" t="s">
        <v>107</v>
      </c>
      <c r="AO61" s="158"/>
      <c r="AP61" s="163" t="s">
        <v>95</v>
      </c>
      <c r="AQ61" s="163"/>
      <c r="AR61" s="163"/>
      <c r="AS61" s="163"/>
      <c r="AT61" s="163"/>
      <c r="AU61" s="163"/>
      <c r="AV61" s="163"/>
      <c r="AW61" s="164"/>
      <c r="AX61" s="51" t="s">
        <v>101</v>
      </c>
      <c r="AY61" s="52"/>
      <c r="AZ61" s="52"/>
      <c r="BA61" s="53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3"/>
      <c r="BP61" s="54"/>
      <c r="BQ61" s="63"/>
      <c r="BR61" s="3"/>
      <c r="BS61" s="76"/>
    </row>
    <row r="62" spans="1:71" x14ac:dyDescent="0.15">
      <c r="A62" s="6"/>
      <c r="B62" s="3"/>
      <c r="C62" s="3"/>
      <c r="D62" s="55"/>
      <c r="E62" s="159"/>
      <c r="F62" s="160"/>
      <c r="G62" s="163" t="s">
        <v>106</v>
      </c>
      <c r="H62" s="163"/>
      <c r="I62" s="163"/>
      <c r="J62" s="163"/>
      <c r="K62" s="163"/>
      <c r="L62" s="163"/>
      <c r="M62" s="163"/>
      <c r="N62" s="164"/>
      <c r="O62" s="56" t="s">
        <v>96</v>
      </c>
      <c r="P62" s="53"/>
      <c r="Q62" s="53"/>
      <c r="R62" s="53"/>
      <c r="S62" s="53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4"/>
      <c r="AH62" s="83"/>
      <c r="AI62" s="3"/>
      <c r="AJ62" s="6"/>
      <c r="AK62" s="76"/>
      <c r="AL62" s="3"/>
      <c r="AM62" s="55"/>
      <c r="AN62" s="159"/>
      <c r="AO62" s="160"/>
      <c r="AP62" s="163" t="s">
        <v>106</v>
      </c>
      <c r="AQ62" s="163"/>
      <c r="AR62" s="163"/>
      <c r="AS62" s="163"/>
      <c r="AT62" s="163"/>
      <c r="AU62" s="163"/>
      <c r="AV62" s="163"/>
      <c r="AW62" s="164"/>
      <c r="AX62" s="56" t="s">
        <v>96</v>
      </c>
      <c r="AY62" s="53"/>
      <c r="AZ62" s="53"/>
      <c r="BA62" s="53"/>
      <c r="BB62" s="53"/>
      <c r="BC62" s="5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4"/>
      <c r="BQ62" s="63"/>
      <c r="BR62" s="3"/>
      <c r="BS62" s="76"/>
    </row>
    <row r="63" spans="1:71" x14ac:dyDescent="0.15">
      <c r="A63" s="6"/>
      <c r="B63" s="3"/>
      <c r="C63" s="3"/>
      <c r="D63" s="55"/>
      <c r="E63" s="159"/>
      <c r="F63" s="160"/>
      <c r="G63" s="165" t="s">
        <v>97</v>
      </c>
      <c r="H63" s="165"/>
      <c r="I63" s="165"/>
      <c r="J63" s="165"/>
      <c r="K63" s="165"/>
      <c r="L63" s="165"/>
      <c r="M63" s="165"/>
      <c r="N63" s="166"/>
      <c r="O63" s="56" t="s">
        <v>98</v>
      </c>
      <c r="P63" s="52"/>
      <c r="Q63" s="52"/>
      <c r="R63" s="53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4"/>
      <c r="AH63" s="83"/>
      <c r="AI63" s="3"/>
      <c r="AJ63" s="6"/>
      <c r="AK63" s="76"/>
      <c r="AL63" s="3"/>
      <c r="AM63" s="55"/>
      <c r="AN63" s="159"/>
      <c r="AO63" s="160"/>
      <c r="AP63" s="165" t="s">
        <v>97</v>
      </c>
      <c r="AQ63" s="165"/>
      <c r="AR63" s="165"/>
      <c r="AS63" s="165"/>
      <c r="AT63" s="165"/>
      <c r="AU63" s="165"/>
      <c r="AV63" s="165"/>
      <c r="AW63" s="166"/>
      <c r="AX63" s="56" t="s">
        <v>98</v>
      </c>
      <c r="AY63" s="52"/>
      <c r="AZ63" s="52"/>
      <c r="BA63" s="53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4"/>
      <c r="BQ63" s="63"/>
      <c r="BR63" s="3"/>
      <c r="BS63" s="76"/>
    </row>
    <row r="64" spans="1:71" x14ac:dyDescent="0.15">
      <c r="A64" s="6"/>
      <c r="B64" s="3"/>
      <c r="C64" s="3"/>
      <c r="D64" s="55"/>
      <c r="E64" s="159"/>
      <c r="F64" s="160"/>
      <c r="G64" s="167"/>
      <c r="H64" s="167"/>
      <c r="I64" s="167"/>
      <c r="J64" s="167"/>
      <c r="K64" s="167"/>
      <c r="L64" s="167"/>
      <c r="M64" s="167"/>
      <c r="N64" s="168"/>
      <c r="O64" s="56" t="s">
        <v>99</v>
      </c>
      <c r="P64" s="53"/>
      <c r="Q64" s="52"/>
      <c r="R64" s="53"/>
      <c r="S64" s="53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4"/>
      <c r="AH64" s="83"/>
      <c r="AI64" s="3"/>
      <c r="AJ64" s="6"/>
      <c r="AK64" s="77"/>
      <c r="AL64" s="3"/>
      <c r="AM64" s="55"/>
      <c r="AN64" s="159"/>
      <c r="AO64" s="160"/>
      <c r="AP64" s="167"/>
      <c r="AQ64" s="167"/>
      <c r="AR64" s="167"/>
      <c r="AS64" s="167"/>
      <c r="AT64" s="167"/>
      <c r="AU64" s="167"/>
      <c r="AV64" s="167"/>
      <c r="AW64" s="168"/>
      <c r="AX64" s="56" t="s">
        <v>99</v>
      </c>
      <c r="AY64" s="53"/>
      <c r="AZ64" s="52"/>
      <c r="BA64" s="53"/>
      <c r="BB64" s="53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4"/>
      <c r="BQ64" s="63"/>
      <c r="BR64" s="3"/>
      <c r="BS64" s="76"/>
    </row>
    <row r="65" spans="1:71" ht="12.75" customHeight="1" thickBot="1" x14ac:dyDescent="0.2">
      <c r="A65" s="6"/>
      <c r="B65" s="3"/>
      <c r="C65" s="3"/>
      <c r="D65" s="55"/>
      <c r="E65" s="161"/>
      <c r="F65" s="162"/>
      <c r="G65" s="169"/>
      <c r="H65" s="169"/>
      <c r="I65" s="169"/>
      <c r="J65" s="169"/>
      <c r="K65" s="169"/>
      <c r="L65" s="169"/>
      <c r="M65" s="169"/>
      <c r="N65" s="170"/>
      <c r="O65" s="56" t="s">
        <v>100</v>
      </c>
      <c r="P65" s="53"/>
      <c r="Q65" s="52"/>
      <c r="R65" s="53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4"/>
      <c r="AH65" s="83"/>
      <c r="AI65" s="3"/>
      <c r="AJ65" s="6"/>
      <c r="AK65" s="76"/>
      <c r="AL65" s="3"/>
      <c r="AM65" s="55"/>
      <c r="AN65" s="161"/>
      <c r="AO65" s="162"/>
      <c r="AP65" s="169"/>
      <c r="AQ65" s="169"/>
      <c r="AR65" s="169"/>
      <c r="AS65" s="169"/>
      <c r="AT65" s="169"/>
      <c r="AU65" s="169"/>
      <c r="AV65" s="169"/>
      <c r="AW65" s="170"/>
      <c r="AX65" s="56" t="s">
        <v>100</v>
      </c>
      <c r="AY65" s="53"/>
      <c r="AZ65" s="52"/>
      <c r="BA65" s="53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4"/>
      <c r="BQ65" s="63"/>
      <c r="BR65" s="3"/>
      <c r="BS65" s="76"/>
    </row>
    <row r="66" spans="1:71" x14ac:dyDescent="0.1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5"/>
      <c r="S66" s="3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7" t="s">
        <v>123</v>
      </c>
      <c r="AH66" s="55"/>
      <c r="AI66" s="3"/>
      <c r="AJ66" s="6"/>
      <c r="AK66" s="76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55"/>
      <c r="BB66" s="3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7" t="s">
        <v>102</v>
      </c>
      <c r="BQ66" s="55"/>
      <c r="BR66" s="3"/>
      <c r="BS66" s="76"/>
    </row>
    <row r="67" spans="1:71" ht="12.75" customHeight="1" x14ac:dyDescent="0.15">
      <c r="A67" s="6"/>
      <c r="B67" s="6"/>
      <c r="C67" s="6" t="s">
        <v>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4"/>
      <c r="AI67" s="6"/>
      <c r="AJ67" s="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71" spans="1:71" ht="13.15" customHeight="1" x14ac:dyDescent="0.15">
      <c r="D71" s="335" t="s">
        <v>132</v>
      </c>
      <c r="E71" s="199"/>
      <c r="F71" s="199"/>
      <c r="G71" s="199"/>
      <c r="H71" s="199"/>
      <c r="I71" s="199"/>
      <c r="J71" s="343" t="s">
        <v>130</v>
      </c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37" t="s">
        <v>131</v>
      </c>
      <c r="W71" s="338"/>
      <c r="X71" s="339"/>
      <c r="Y71" s="347" t="s">
        <v>133</v>
      </c>
      <c r="Z71" s="348"/>
      <c r="AA71" s="348"/>
      <c r="AB71" s="348"/>
      <c r="AC71" s="348"/>
      <c r="AD71" s="348"/>
      <c r="AE71" s="348"/>
      <c r="AF71" s="348"/>
      <c r="AG71" s="348"/>
      <c r="AH71" s="349"/>
    </row>
    <row r="72" spans="1:71" x14ac:dyDescent="0.15">
      <c r="D72" s="336"/>
      <c r="E72" s="202"/>
      <c r="F72" s="202"/>
      <c r="G72" s="202"/>
      <c r="H72" s="202"/>
      <c r="I72" s="202"/>
      <c r="J72" s="345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0"/>
      <c r="W72" s="341"/>
      <c r="X72" s="342"/>
      <c r="Y72" s="350"/>
      <c r="Z72" s="351"/>
      <c r="AA72" s="351"/>
      <c r="AB72" s="351"/>
      <c r="AC72" s="351"/>
      <c r="AD72" s="351"/>
      <c r="AE72" s="351"/>
      <c r="AF72" s="351"/>
      <c r="AG72" s="351"/>
      <c r="AH72" s="352"/>
    </row>
    <row r="73" spans="1:71" ht="13.15" customHeight="1" x14ac:dyDescent="0.15"/>
    <row r="74" spans="1:71" ht="13.15" customHeight="1" x14ac:dyDescent="0.15"/>
  </sheetData>
  <dataConsolidate/>
  <mergeCells count="232">
    <mergeCell ref="BQ56:BQ58"/>
    <mergeCell ref="AH56:AH58"/>
    <mergeCell ref="AF7:AG7"/>
    <mergeCell ref="D71:I72"/>
    <mergeCell ref="V71:X72"/>
    <mergeCell ref="J71:U72"/>
    <mergeCell ref="Y71:AH72"/>
    <mergeCell ref="D12:G13"/>
    <mergeCell ref="I12:V12"/>
    <mergeCell ref="H13:V13"/>
    <mergeCell ref="W12:Y12"/>
    <mergeCell ref="Z12:AH12"/>
    <mergeCell ref="W13:Y13"/>
    <mergeCell ref="AA13:AG13"/>
    <mergeCell ref="D26:G27"/>
    <mergeCell ref="AB6:AC7"/>
    <mergeCell ref="AD6:AE6"/>
    <mergeCell ref="Z8:AB8"/>
    <mergeCell ref="H27:AH27"/>
    <mergeCell ref="I26:P26"/>
    <mergeCell ref="R26:Y26"/>
    <mergeCell ref="AA26:AH26"/>
    <mergeCell ref="D24:G24"/>
    <mergeCell ref="D25:G25"/>
    <mergeCell ref="H25:AH25"/>
    <mergeCell ref="U2:AA3"/>
    <mergeCell ref="AB2:AC3"/>
    <mergeCell ref="AE2:AH2"/>
    <mergeCell ref="AE3:AH3"/>
    <mergeCell ref="Q8:Y8"/>
    <mergeCell ref="AM1:AU2"/>
    <mergeCell ref="D10:G11"/>
    <mergeCell ref="W11:Y11"/>
    <mergeCell ref="D8:G9"/>
    <mergeCell ref="H8:P9"/>
    <mergeCell ref="D7:G7"/>
    <mergeCell ref="H7:P7"/>
    <mergeCell ref="Q7:Y7"/>
    <mergeCell ref="AM7:AP7"/>
    <mergeCell ref="AQ7:AY7"/>
    <mergeCell ref="AM8:AP9"/>
    <mergeCell ref="AQ8:AY9"/>
    <mergeCell ref="H10:V11"/>
    <mergeCell ref="AA11:AG11"/>
    <mergeCell ref="Z10:AH10"/>
    <mergeCell ref="W10:Y10"/>
    <mergeCell ref="Q9:U9"/>
    <mergeCell ref="V9:Y9"/>
    <mergeCell ref="AF6:AG6"/>
    <mergeCell ref="BF12:BH12"/>
    <mergeCell ref="BI12:BQ12"/>
    <mergeCell ref="AQ13:BE13"/>
    <mergeCell ref="BF13:BH13"/>
    <mergeCell ref="BJ13:BP13"/>
    <mergeCell ref="AM24:AP24"/>
    <mergeCell ref="AQ24:BQ24"/>
    <mergeCell ref="BI9:BK9"/>
    <mergeCell ref="AZ9:BD9"/>
    <mergeCell ref="BE9:BH9"/>
    <mergeCell ref="T19:V19"/>
    <mergeCell ref="AC19:AD19"/>
    <mergeCell ref="AE19:AH19"/>
    <mergeCell ref="H24:AH24"/>
    <mergeCell ref="AR26:AY26"/>
    <mergeCell ref="BA26:BH26"/>
    <mergeCell ref="AM25:AP25"/>
    <mergeCell ref="AQ25:BQ25"/>
    <mergeCell ref="AM16:AP16"/>
    <mergeCell ref="AQ16:AX16"/>
    <mergeCell ref="AY16:BB16"/>
    <mergeCell ref="BC16:BE16"/>
    <mergeCell ref="BL16:BM16"/>
    <mergeCell ref="BN19:BQ19"/>
    <mergeCell ref="AM19:AP19"/>
    <mergeCell ref="AQ19:AX19"/>
    <mergeCell ref="AY19:BB19"/>
    <mergeCell ref="BL18:BM18"/>
    <mergeCell ref="BC19:BE19"/>
    <mergeCell ref="BL19:BM19"/>
    <mergeCell ref="AQ17:AX17"/>
    <mergeCell ref="BK2:BL3"/>
    <mergeCell ref="BN2:BQ2"/>
    <mergeCell ref="BN3:BQ3"/>
    <mergeCell ref="BD2:BJ3"/>
    <mergeCell ref="AM15:AP15"/>
    <mergeCell ref="AQ15:AX15"/>
    <mergeCell ref="AY15:BB15"/>
    <mergeCell ref="BL8:BQ8"/>
    <mergeCell ref="BI8:BK8"/>
    <mergeCell ref="BK6:BL7"/>
    <mergeCell ref="BM6:BN6"/>
    <mergeCell ref="AZ7:BH7"/>
    <mergeCell ref="BO7:BP7"/>
    <mergeCell ref="BO6:BP6"/>
    <mergeCell ref="BC15:BE15"/>
    <mergeCell ref="BL15:BM15"/>
    <mergeCell ref="BN15:BQ15"/>
    <mergeCell ref="AZ8:BH8"/>
    <mergeCell ref="AM10:AP11"/>
    <mergeCell ref="AM12:AP13"/>
    <mergeCell ref="AR12:BE12"/>
    <mergeCell ref="D15:G15"/>
    <mergeCell ref="P15:S15"/>
    <mergeCell ref="T15:V15"/>
    <mergeCell ref="H15:O15"/>
    <mergeCell ref="AC15:AD15"/>
    <mergeCell ref="AE15:AH15"/>
    <mergeCell ref="D16:G16"/>
    <mergeCell ref="H16:O16"/>
    <mergeCell ref="P16:S16"/>
    <mergeCell ref="T16:V16"/>
    <mergeCell ref="AC16:AD16"/>
    <mergeCell ref="AE16:AH16"/>
    <mergeCell ref="D19:G19"/>
    <mergeCell ref="H19:O19"/>
    <mergeCell ref="BN18:BQ18"/>
    <mergeCell ref="AC18:AD18"/>
    <mergeCell ref="AE18:AH18"/>
    <mergeCell ref="BF11:BH11"/>
    <mergeCell ref="BJ11:BP11"/>
    <mergeCell ref="D17:G17"/>
    <mergeCell ref="H17:O17"/>
    <mergeCell ref="P17:S17"/>
    <mergeCell ref="T17:V17"/>
    <mergeCell ref="AC17:AD17"/>
    <mergeCell ref="D18:G18"/>
    <mergeCell ref="H18:O18"/>
    <mergeCell ref="P18:S18"/>
    <mergeCell ref="T18:V18"/>
    <mergeCell ref="AQ10:BE11"/>
    <mergeCell ref="BF10:BH10"/>
    <mergeCell ref="BI10:BQ10"/>
    <mergeCell ref="BL17:BM17"/>
    <mergeCell ref="AM18:AP18"/>
    <mergeCell ref="AQ18:AX18"/>
    <mergeCell ref="AY18:BB18"/>
    <mergeCell ref="BC18:BE18"/>
    <mergeCell ref="AQ28:AV29"/>
    <mergeCell ref="AM28:AP29"/>
    <mergeCell ref="H28:M29"/>
    <mergeCell ref="R28:W29"/>
    <mergeCell ref="X28:AB29"/>
    <mergeCell ref="AW28:AZ29"/>
    <mergeCell ref="G51:AF51"/>
    <mergeCell ref="G50:AF50"/>
    <mergeCell ref="G49:AF49"/>
    <mergeCell ref="G48:AF48"/>
    <mergeCell ref="G47:AF47"/>
    <mergeCell ref="G46:AF46"/>
    <mergeCell ref="G45:AF45"/>
    <mergeCell ref="AP50:BO50"/>
    <mergeCell ref="AN51:AO52"/>
    <mergeCell ref="AP51:BO51"/>
    <mergeCell ref="AG33:AH34"/>
    <mergeCell ref="G52:AF52"/>
    <mergeCell ref="G44:AF44"/>
    <mergeCell ref="AN43:AO43"/>
    <mergeCell ref="AP43:BO43"/>
    <mergeCell ref="AN44:AO44"/>
    <mergeCell ref="AP44:BO44"/>
    <mergeCell ref="AN45:AO48"/>
    <mergeCell ref="AP45:BO45"/>
    <mergeCell ref="AP46:BO46"/>
    <mergeCell ref="AP47:BO47"/>
    <mergeCell ref="AP48:BO48"/>
    <mergeCell ref="AM42:AM52"/>
    <mergeCell ref="AN42:AO42"/>
    <mergeCell ref="AP42:BO42"/>
    <mergeCell ref="AN49:AO50"/>
    <mergeCell ref="AP49:BO49"/>
    <mergeCell ref="AP52:BO52"/>
    <mergeCell ref="G63:N65"/>
    <mergeCell ref="G62:N62"/>
    <mergeCell ref="G61:N61"/>
    <mergeCell ref="E61:F65"/>
    <mergeCell ref="D53:D58"/>
    <mergeCell ref="E42:F42"/>
    <mergeCell ref="E43:F43"/>
    <mergeCell ref="E44:F44"/>
    <mergeCell ref="E45:F48"/>
    <mergeCell ref="E49:F50"/>
    <mergeCell ref="E51:F52"/>
    <mergeCell ref="E53:F58"/>
    <mergeCell ref="D42:D52"/>
    <mergeCell ref="G43:AF43"/>
    <mergeCell ref="G42:AF42"/>
    <mergeCell ref="G59:AF59"/>
    <mergeCell ref="G58:AF58"/>
    <mergeCell ref="G57:AF57"/>
    <mergeCell ref="G56:AF56"/>
    <mergeCell ref="G55:AF55"/>
    <mergeCell ref="G54:AF54"/>
    <mergeCell ref="G53:AF53"/>
    <mergeCell ref="E59:F59"/>
    <mergeCell ref="AN61:AO65"/>
    <mergeCell ref="AP61:AW61"/>
    <mergeCell ref="AP62:AW62"/>
    <mergeCell ref="AP63:AW65"/>
    <mergeCell ref="AM53:AM58"/>
    <mergeCell ref="AN53:AO58"/>
    <mergeCell ref="AP53:BO53"/>
    <mergeCell ref="AP54:BO54"/>
    <mergeCell ref="AP55:BO55"/>
    <mergeCell ref="AP56:BO56"/>
    <mergeCell ref="AP57:BO57"/>
    <mergeCell ref="AP58:BO58"/>
    <mergeCell ref="AN59:AO59"/>
    <mergeCell ref="AP59:BO59"/>
    <mergeCell ref="BT33:CH33"/>
    <mergeCell ref="AF1:AH1"/>
    <mergeCell ref="BQ39:BQ40"/>
    <mergeCell ref="D2:K2"/>
    <mergeCell ref="D3:K3"/>
    <mergeCell ref="S2:T2"/>
    <mergeCell ref="S3:T3"/>
    <mergeCell ref="L2:R3"/>
    <mergeCell ref="AC8:AH8"/>
    <mergeCell ref="BA28:BF29"/>
    <mergeCell ref="AH39:AH40"/>
    <mergeCell ref="Z9:AB9"/>
    <mergeCell ref="BC17:BE17"/>
    <mergeCell ref="P19:S19"/>
    <mergeCell ref="AQ27:BQ27"/>
    <mergeCell ref="BJ26:BQ26"/>
    <mergeCell ref="BP33:BQ34"/>
    <mergeCell ref="BG28:BK29"/>
    <mergeCell ref="BN16:BQ16"/>
    <mergeCell ref="AM17:AP17"/>
    <mergeCell ref="AY17:BB17"/>
    <mergeCell ref="AM26:AP27"/>
    <mergeCell ref="D28:G29"/>
    <mergeCell ref="N28:Q29"/>
  </mergeCells>
  <phoneticPr fontId="2"/>
  <dataValidations count="4">
    <dataValidation type="list" allowBlank="1" showInputMessage="1" showErrorMessage="1" sqref="BE9:BH9 V9:Y9" xr:uid="{3D2A5586-D629-4A57-B7FF-86E5F2DECC7B}">
      <formula1>"会員[入会中]→,会員手続中→,会員・非会員"</formula1>
    </dataValidation>
    <dataValidation type="list" allowBlank="1" showInputMessage="1" showErrorMessage="1" sqref="P15:S19 AY15:BB19" xr:uid="{5DCCA439-34BD-4283-B3E7-3C22AF388117}">
      <formula1>"会員[入会中]→,会員手続中→,非会員,会員・非会員"</formula1>
    </dataValidation>
    <dataValidation type="list" allowBlank="1" showInputMessage="1" showErrorMessage="1" sqref="R28:W29 BA28:BF29" xr:uid="{054E116E-B88E-4A37-AE4C-CA830D11E728}">
      <formula1>"承認済,申請中：承認予定日→,承認済・申請中"</formula1>
    </dataValidation>
    <dataValidation type="list" allowBlank="1" showInputMessage="1" showErrorMessage="1" sqref="AQ28:AV29" xr:uid="{1AAEC0CA-56E7-4AEB-B41D-42BCBA767EAC}">
      <formula1>"口演希望,示説希望,どちらでも,口演・示説・どちらでも"</formula1>
    </dataValidation>
  </dataValidations>
  <hyperlinks>
    <hyperlink ref="BT33" r:id="rId1" xr:uid="{3E7D0880-3E86-429C-958C-50E2E475515B}"/>
  </hyperlinks>
  <printOptions horizontalCentered="1"/>
  <pageMargins left="0.57999999999999996" right="0.44" top="0.43" bottom="0.26" header="0.23" footer="0.2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29</xdr:col>
                    <xdr:colOff>19050</xdr:colOff>
                    <xdr:row>1</xdr:row>
                    <xdr:rowOff>161925</xdr:rowOff>
                  </from>
                  <to>
                    <xdr:col>31</xdr:col>
                    <xdr:colOff>152400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29</xdr:col>
                    <xdr:colOff>19050</xdr:colOff>
                    <xdr:row>0</xdr:row>
                    <xdr:rowOff>171450</xdr:rowOff>
                  </from>
                  <to>
                    <xdr:col>31</xdr:col>
                    <xdr:colOff>152400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64</xdr:col>
                    <xdr:colOff>0</xdr:colOff>
                    <xdr:row>1</xdr:row>
                    <xdr:rowOff>152400</xdr:rowOff>
                  </from>
                  <to>
                    <xdr:col>66</xdr:col>
                    <xdr:colOff>133350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64</xdr:col>
                    <xdr:colOff>0</xdr:colOff>
                    <xdr:row>0</xdr:row>
                    <xdr:rowOff>161925</xdr:rowOff>
                  </from>
                  <to>
                    <xdr:col>66</xdr:col>
                    <xdr:colOff>133350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heck Box 83">
              <controlPr defaultSize="0" autoFill="0" autoLine="0" autoPict="0">
                <anchor moveWithCells="1">
                  <from>
                    <xdr:col>32</xdr:col>
                    <xdr:colOff>19050</xdr:colOff>
                    <xdr:row>45</xdr:row>
                    <xdr:rowOff>0</xdr:rowOff>
                  </from>
                  <to>
                    <xdr:col>33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32</xdr:col>
                    <xdr:colOff>9525</xdr:colOff>
                    <xdr:row>43</xdr:row>
                    <xdr:rowOff>161925</xdr:rowOff>
                  </from>
                  <to>
                    <xdr:col>33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32</xdr:col>
                    <xdr:colOff>9525</xdr:colOff>
                    <xdr:row>43</xdr:row>
                    <xdr:rowOff>9525</xdr:rowOff>
                  </from>
                  <to>
                    <xdr:col>33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32</xdr:col>
                    <xdr:colOff>9525</xdr:colOff>
                    <xdr:row>42</xdr:row>
                    <xdr:rowOff>9525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32</xdr:col>
                    <xdr:colOff>9525</xdr:colOff>
                    <xdr:row>41</xdr:row>
                    <xdr:rowOff>9525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32</xdr:col>
                    <xdr:colOff>9525</xdr:colOff>
                    <xdr:row>46</xdr:row>
                    <xdr:rowOff>9525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32</xdr:col>
                    <xdr:colOff>9525</xdr:colOff>
                    <xdr:row>47</xdr:row>
                    <xdr:rowOff>9525</xdr:rowOff>
                  </from>
                  <to>
                    <xdr:col>33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32</xdr:col>
                    <xdr:colOff>9525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32</xdr:col>
                    <xdr:colOff>9525</xdr:colOff>
                    <xdr:row>49</xdr:row>
                    <xdr:rowOff>9525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8" name="Check Box 94">
              <controlPr defaultSize="0" autoFill="0" autoLine="0" autoPict="0">
                <anchor moveWithCells="1">
                  <from>
                    <xdr:col>32</xdr:col>
                    <xdr:colOff>9525</xdr:colOff>
                    <xdr:row>50</xdr:row>
                    <xdr:rowOff>9525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9" name="Check Box 95">
              <controlPr defaultSize="0" autoFill="0" autoLine="0" autoPict="0">
                <anchor moveWithCells="1">
                  <from>
                    <xdr:col>32</xdr:col>
                    <xdr:colOff>9525</xdr:colOff>
                    <xdr:row>51</xdr:row>
                    <xdr:rowOff>9525</xdr:rowOff>
                  </from>
                  <to>
                    <xdr:col>33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0" name="Check Box 96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1" name="Check Box 97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0</xdr:rowOff>
                  </from>
                  <to>
                    <xdr:col>33</xdr:col>
                    <xdr:colOff>95250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31</xdr:col>
                    <xdr:colOff>190500</xdr:colOff>
                    <xdr:row>55</xdr:row>
                    <xdr:rowOff>152400</xdr:rowOff>
                  </from>
                  <to>
                    <xdr:col>33</xdr:col>
                    <xdr:colOff>76200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27</xdr:col>
                    <xdr:colOff>133350</xdr:colOff>
                    <xdr:row>40</xdr:row>
                    <xdr:rowOff>9525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67</xdr:col>
                    <xdr:colOff>19050</xdr:colOff>
                    <xdr:row>44</xdr:row>
                    <xdr:rowOff>161925</xdr:rowOff>
                  </from>
                  <to>
                    <xdr:col>68</xdr:col>
                    <xdr:colOff>95250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67</xdr:col>
                    <xdr:colOff>19050</xdr:colOff>
                    <xdr:row>43</xdr:row>
                    <xdr:rowOff>161925</xdr:rowOff>
                  </from>
                  <to>
                    <xdr:col>68</xdr:col>
                    <xdr:colOff>95250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67</xdr:col>
                    <xdr:colOff>19050</xdr:colOff>
                    <xdr:row>43</xdr:row>
                    <xdr:rowOff>0</xdr:rowOff>
                  </from>
                  <to>
                    <xdr:col>68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67</xdr:col>
                    <xdr:colOff>19050</xdr:colOff>
                    <xdr:row>42</xdr:row>
                    <xdr:rowOff>9525</xdr:rowOff>
                  </from>
                  <to>
                    <xdr:col>68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67</xdr:col>
                    <xdr:colOff>19050</xdr:colOff>
                    <xdr:row>41</xdr:row>
                    <xdr:rowOff>9525</xdr:rowOff>
                  </from>
                  <to>
                    <xdr:col>68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67</xdr:col>
                    <xdr:colOff>19050</xdr:colOff>
                    <xdr:row>46</xdr:row>
                    <xdr:rowOff>9525</xdr:rowOff>
                  </from>
                  <to>
                    <xdr:col>68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1" name="Check Box 111">
              <controlPr defaultSize="0" autoFill="0" autoLine="0" autoPict="0">
                <anchor moveWithCells="1">
                  <from>
                    <xdr:col>67</xdr:col>
                    <xdr:colOff>19050</xdr:colOff>
                    <xdr:row>47</xdr:row>
                    <xdr:rowOff>0</xdr:rowOff>
                  </from>
                  <to>
                    <xdr:col>68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Check Box 112">
              <controlPr defaultSize="0" autoFill="0" autoLine="0" autoPict="0">
                <anchor moveWithCells="1">
                  <from>
                    <xdr:col>67</xdr:col>
                    <xdr:colOff>19050</xdr:colOff>
                    <xdr:row>48</xdr:row>
                    <xdr:rowOff>0</xdr:rowOff>
                  </from>
                  <to>
                    <xdr:col>68</xdr:col>
                    <xdr:colOff>95250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Check Box 113">
              <controlPr defaultSize="0" autoFill="0" autoLine="0" autoPict="0">
                <anchor moveWithCells="1">
                  <from>
                    <xdr:col>67</xdr:col>
                    <xdr:colOff>19050</xdr:colOff>
                    <xdr:row>49</xdr:row>
                    <xdr:rowOff>9525</xdr:rowOff>
                  </from>
                  <to>
                    <xdr:col>68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4" name="Check Box 114">
              <controlPr defaultSize="0" autoFill="0" autoLine="0" autoPict="0">
                <anchor moveWithCells="1">
                  <from>
                    <xdr:col>67</xdr:col>
                    <xdr:colOff>19050</xdr:colOff>
                    <xdr:row>50</xdr:row>
                    <xdr:rowOff>0</xdr:rowOff>
                  </from>
                  <to>
                    <xdr:col>68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5" name="Check Box 115">
              <controlPr defaultSize="0" autoFill="0" autoLine="0" autoPict="0">
                <anchor moveWithCells="1">
                  <from>
                    <xdr:col>67</xdr:col>
                    <xdr:colOff>19050</xdr:colOff>
                    <xdr:row>51</xdr:row>
                    <xdr:rowOff>0</xdr:rowOff>
                  </from>
                  <to>
                    <xdr:col>68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6" name="Check Box 116">
              <controlPr defaultSize="0" autoFill="0" autoLine="0" autoPict="0">
                <anchor moveWithCells="1">
                  <from>
                    <xdr:col>67</xdr:col>
                    <xdr:colOff>19050</xdr:colOff>
                    <xdr:row>52</xdr:row>
                    <xdr:rowOff>0</xdr:rowOff>
                  </from>
                  <to>
                    <xdr:col>68</xdr:col>
                    <xdr:colOff>95250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7" name="Check Box 117">
              <controlPr defaultSize="0" autoFill="0" autoLine="0" autoPict="0">
                <anchor moveWithCells="1">
                  <from>
                    <xdr:col>67</xdr:col>
                    <xdr:colOff>19050</xdr:colOff>
                    <xdr:row>52</xdr:row>
                    <xdr:rowOff>161925</xdr:rowOff>
                  </from>
                  <to>
                    <xdr:col>68</xdr:col>
                    <xdr:colOff>95250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Check Box 118">
              <controlPr defaultSize="0" autoFill="0" autoLine="0" autoPict="0">
                <anchor moveWithCells="1">
                  <from>
                    <xdr:col>67</xdr:col>
                    <xdr:colOff>19050</xdr:colOff>
                    <xdr:row>53</xdr:row>
                    <xdr:rowOff>161925</xdr:rowOff>
                  </from>
                  <to>
                    <xdr:col>68</xdr:col>
                    <xdr:colOff>95250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66</xdr:col>
                    <xdr:colOff>180975</xdr:colOff>
                    <xdr:row>56</xdr:row>
                    <xdr:rowOff>38100</xdr:rowOff>
                  </from>
                  <to>
                    <xdr:col>68</xdr:col>
                    <xdr:colOff>66675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0" name="Check Box 123">
              <controlPr defaultSize="0" autoFill="0" autoLine="0" autoPict="0">
                <anchor moveWithCells="1">
                  <from>
                    <xdr:col>62</xdr:col>
                    <xdr:colOff>133350</xdr:colOff>
                    <xdr:row>40</xdr:row>
                    <xdr:rowOff>9525</xdr:rowOff>
                  </from>
                  <to>
                    <xdr:col>64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1" name="Check Box 124">
              <controlPr defaultSize="0" autoFill="0" autoLine="0" autoPict="0">
                <anchor moveWithCells="1">
                  <from>
                    <xdr:col>31</xdr:col>
                    <xdr:colOff>190500</xdr:colOff>
                    <xdr:row>58</xdr:row>
                    <xdr:rowOff>9525</xdr:rowOff>
                  </from>
                  <to>
                    <xdr:col>33</xdr:col>
                    <xdr:colOff>66675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2" name="Check Box 125">
              <controlPr defaultSize="0" autoFill="0" autoLine="0" autoPict="0">
                <anchor moveWithCells="1">
                  <from>
                    <xdr:col>66</xdr:col>
                    <xdr:colOff>190500</xdr:colOff>
                    <xdr:row>58</xdr:row>
                    <xdr:rowOff>9525</xdr:rowOff>
                  </from>
                  <to>
                    <xdr:col>68</xdr:col>
                    <xdr:colOff>66675</xdr:colOff>
                    <xdr:row>58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yokoyama-s</cp:lastModifiedBy>
  <cp:lastPrinted>2020-06-08T02:52:35Z</cp:lastPrinted>
  <dcterms:created xsi:type="dcterms:W3CDTF">2012-03-19T02:31:19Z</dcterms:created>
  <dcterms:modified xsi:type="dcterms:W3CDTF">2020-06-08T02:53:20Z</dcterms:modified>
</cp:coreProperties>
</file>